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168" windowWidth="15480" windowHeight="8412"/>
  </bookViews>
  <sheets>
    <sheet name="SHEET" sheetId="3" r:id="rId1"/>
    <sheet name="Sheet1" sheetId="4" r:id="rId2"/>
  </sheets>
  <definedNames>
    <definedName name="_xlnm.Print_Area" localSheetId="0">SHEET!$A$1:$G$51</definedName>
  </definedNames>
  <calcPr calcId="144525"/>
</workbook>
</file>

<file path=xl/calcChain.xml><?xml version="1.0" encoding="utf-8"?>
<calcChain xmlns="http://schemas.openxmlformats.org/spreadsheetml/2006/main">
  <c r="G25" i="4" l="1"/>
</calcChain>
</file>

<file path=xl/sharedStrings.xml><?xml version="1.0" encoding="utf-8"?>
<sst xmlns="http://schemas.openxmlformats.org/spreadsheetml/2006/main" count="129" uniqueCount="102">
  <si>
    <t>DESCRIPTION</t>
  </si>
  <si>
    <t>OF ITEMS</t>
  </si>
  <si>
    <t>PC.</t>
  </si>
  <si>
    <t>Photo of Item</t>
  </si>
  <si>
    <t>L</t>
  </si>
  <si>
    <t>H</t>
  </si>
  <si>
    <t>IRON DOOR BAR CABINET</t>
  </si>
  <si>
    <t>CARVING BOOK SHELF</t>
  </si>
  <si>
    <t>COFFEE TABLE</t>
  </si>
  <si>
    <t>WD PILLAR BOOKCASE</t>
  </si>
  <si>
    <t>AVG. SIZE IN INCH</t>
  </si>
  <si>
    <t>Bench</t>
  </si>
  <si>
    <t>Almirah</t>
  </si>
  <si>
    <t>Brackets</t>
  </si>
  <si>
    <t>Truck Bar Counter</t>
  </si>
  <si>
    <t>S. NO.</t>
  </si>
  <si>
    <t xml:space="preserve">PITARA CABINET </t>
  </si>
  <si>
    <t>Two Part Cabinet</t>
  </si>
  <si>
    <t>Small CABINET</t>
  </si>
  <si>
    <t>Two Door &amp; Book Case</t>
  </si>
  <si>
    <t>Bar Cabinet</t>
  </si>
  <si>
    <t>Two Iron Bar Door &amp; Centre Book Case</t>
  </si>
  <si>
    <t>Surti Pitara Console</t>
  </si>
  <si>
    <t>Dresser</t>
  </si>
  <si>
    <t>Chair</t>
  </si>
  <si>
    <t>Toda Book Case</t>
  </si>
  <si>
    <t>Wd Sofa / Bed</t>
  </si>
  <si>
    <t>WD Door Sofa</t>
  </si>
  <si>
    <t>Column1</t>
  </si>
  <si>
    <t>Column2</t>
  </si>
  <si>
    <t>Column3</t>
  </si>
  <si>
    <t>AFH-101</t>
  </si>
  <si>
    <t>SIDEBOARD</t>
  </si>
  <si>
    <t>AFH-102</t>
  </si>
  <si>
    <t xml:space="preserve">SIDEBOARD </t>
  </si>
  <si>
    <t>AFH-201</t>
  </si>
  <si>
    <t>AFH-202</t>
  </si>
  <si>
    <t>AFH-301</t>
  </si>
  <si>
    <t>AFH-302</t>
  </si>
  <si>
    <t>AFH-303</t>
  </si>
  <si>
    <t xml:space="preserve">TV CABINET </t>
  </si>
  <si>
    <t>AFH-305</t>
  </si>
  <si>
    <t>AFH-304</t>
  </si>
  <si>
    <t>COFFEE TBALE</t>
  </si>
  <si>
    <t>AFH-405</t>
  </si>
  <si>
    <t>WINE CABINET</t>
  </si>
  <si>
    <t>AFH-504</t>
  </si>
  <si>
    <t>AFH-510</t>
  </si>
  <si>
    <t xml:space="preserve">DRESSER WITH MIRROR </t>
  </si>
  <si>
    <t>AFH511</t>
  </si>
  <si>
    <t>BOOKCASE</t>
  </si>
  <si>
    <t>AFH-520</t>
  </si>
  <si>
    <t>AFH-604</t>
  </si>
  <si>
    <t>CONSOLE TABLE</t>
  </si>
  <si>
    <t>AFH-605</t>
  </si>
  <si>
    <t>AFH-702</t>
  </si>
  <si>
    <t>AFH-703</t>
  </si>
  <si>
    <t>LARGE TC CABINET</t>
  </si>
  <si>
    <t>AFH-705</t>
  </si>
  <si>
    <t>AFH-708</t>
  </si>
  <si>
    <t>TABLE</t>
  </si>
  <si>
    <t>AFH-802</t>
  </si>
  <si>
    <t>HIGHBOARD</t>
  </si>
  <si>
    <t>AFH-803</t>
  </si>
  <si>
    <t xml:space="preserve">COFFEE TABLE </t>
  </si>
  <si>
    <t>AFH-805</t>
  </si>
  <si>
    <t>AFH-809</t>
  </si>
  <si>
    <t>BED SIDE VABINET</t>
  </si>
  <si>
    <t>D</t>
  </si>
  <si>
    <t>$</t>
  </si>
  <si>
    <t>AFH 203</t>
  </si>
  <si>
    <t xml:space="preserve">BEDSIDE </t>
  </si>
  <si>
    <t>AFH-204</t>
  </si>
  <si>
    <t>TV UNIT</t>
  </si>
  <si>
    <t>AFH-521</t>
  </si>
  <si>
    <t>AFH-710</t>
  </si>
  <si>
    <t>AFH-804</t>
  </si>
  <si>
    <t>SIDEBOARDS</t>
  </si>
  <si>
    <t>AFH-001</t>
  </si>
  <si>
    <t>AFH-002</t>
  </si>
  <si>
    <t>AFH-003</t>
  </si>
  <si>
    <t>AFH-005</t>
  </si>
  <si>
    <t xml:space="preserve">CABINET </t>
  </si>
  <si>
    <t>AFH-008</t>
  </si>
  <si>
    <t>AFH-009</t>
  </si>
  <si>
    <t>BED</t>
  </si>
  <si>
    <t>KING SIZE</t>
  </si>
  <si>
    <t>AFH-010</t>
  </si>
  <si>
    <t>AFH-011</t>
  </si>
  <si>
    <t>AFH-012</t>
  </si>
  <si>
    <t>AFH-013</t>
  </si>
  <si>
    <t>AFH-014</t>
  </si>
  <si>
    <t>ALMIRAH</t>
  </si>
  <si>
    <t>AFH-017</t>
  </si>
  <si>
    <t>PANEL</t>
  </si>
  <si>
    <t>AFH-018</t>
  </si>
  <si>
    <t>AFH-016</t>
  </si>
  <si>
    <t>AFH-015</t>
  </si>
  <si>
    <t>PRICE in US$ (Including FOB)</t>
  </si>
  <si>
    <t>AFH-706</t>
  </si>
  <si>
    <t xml:space="preserve">LIVE EDGE BED </t>
  </si>
  <si>
    <t xml:space="preserve">KING SIZE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</si>
</sst>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43" formatCode="_(* #,##0.00_);_(* \(#,##0.00\);_(* &quot;-&quot;??_);_(@_)"/>
  </numFmts>
  <fonts count="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8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56">
    <xf numFmtId="0" fontId="0" fillId="0" borderId="0" xfId="0"/>
    <xf numFmtId="0" fontId="0" fillId="0" borderId="1" xfId="0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43" fontId="0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ill="1" applyBorder="1"/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" fillId="0" borderId="7" xfId="0" applyFont="1" applyBorder="1"/>
    <xf numFmtId="43" fontId="0" fillId="0" borderId="1" xfId="2" applyFont="1" applyBorder="1" applyAlignment="1">
      <alignment horizontal="center" vertical="center" wrapText="1"/>
    </xf>
    <xf numFmtId="43" fontId="1" fillId="0" borderId="1" xfId="2" applyFont="1" applyFill="1" applyBorder="1" applyAlignment="1">
      <alignment horizontal="center" vertical="center" wrapText="1"/>
    </xf>
    <xf numFmtId="41" fontId="0" fillId="0" borderId="1" xfId="2" applyNumberFormat="1" applyFont="1" applyBorder="1" applyAlignment="1">
      <alignment horizontal="center" vertical="center" wrapText="1"/>
    </xf>
    <xf numFmtId="41" fontId="0" fillId="0" borderId="1" xfId="2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1" fontId="0" fillId="0" borderId="1" xfId="2" applyNumberFormat="1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 wrapText="1"/>
      <protection locked="0"/>
    </xf>
    <xf numFmtId="43" fontId="0" fillId="0" borderId="1" xfId="2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41" fontId="0" fillId="0" borderId="1" xfId="2" applyNumberFormat="1" applyFont="1" applyBorder="1" applyAlignment="1">
      <alignment vertical="center" wrapText="1"/>
    </xf>
    <xf numFmtId="41" fontId="0" fillId="0" borderId="1" xfId="2" applyNumberFormat="1" applyFont="1" applyFill="1" applyBorder="1" applyAlignment="1">
      <alignment horizontal="left" vertical="center"/>
    </xf>
    <xf numFmtId="0" fontId="0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0" fillId="2" borderId="0" xfId="0" applyFill="1"/>
    <xf numFmtId="0" fontId="5" fillId="0" borderId="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</cellXfs>
  <cellStyles count="3">
    <cellStyle name="Comma" xfId="1" builtinId="3"/>
    <cellStyle name="Comma 2" xfId="2"/>
    <cellStyle name="Normal" xfId="0" builtinId="0"/>
  </cellStyles>
  <dxfs count="13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26" Type="http://schemas.openxmlformats.org/officeDocument/2006/relationships/image" Target="../media/image72.jpeg"/><Relationship Id="rId3" Type="http://schemas.openxmlformats.org/officeDocument/2006/relationships/image" Target="../media/image49.jpeg"/><Relationship Id="rId21" Type="http://schemas.openxmlformats.org/officeDocument/2006/relationships/image" Target="../media/image67.jpeg"/><Relationship Id="rId7" Type="http://schemas.openxmlformats.org/officeDocument/2006/relationships/image" Target="../media/image53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5" Type="http://schemas.openxmlformats.org/officeDocument/2006/relationships/image" Target="../media/image71.jpeg"/><Relationship Id="rId2" Type="http://schemas.openxmlformats.org/officeDocument/2006/relationships/image" Target="../media/image48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1" Type="http://schemas.openxmlformats.org/officeDocument/2006/relationships/image" Target="../media/image47.jpeg"/><Relationship Id="rId6" Type="http://schemas.openxmlformats.org/officeDocument/2006/relationships/image" Target="../media/image52.jpeg"/><Relationship Id="rId11" Type="http://schemas.openxmlformats.org/officeDocument/2006/relationships/image" Target="../media/image57.jpeg"/><Relationship Id="rId24" Type="http://schemas.openxmlformats.org/officeDocument/2006/relationships/image" Target="../media/image70.jpeg"/><Relationship Id="rId5" Type="http://schemas.openxmlformats.org/officeDocument/2006/relationships/image" Target="../media/image51.jpeg"/><Relationship Id="rId15" Type="http://schemas.openxmlformats.org/officeDocument/2006/relationships/image" Target="../media/image61.jpeg"/><Relationship Id="rId23" Type="http://schemas.openxmlformats.org/officeDocument/2006/relationships/image" Target="../media/image69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4" Type="http://schemas.openxmlformats.org/officeDocument/2006/relationships/image" Target="../media/image50.jpe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Relationship Id="rId22" Type="http://schemas.openxmlformats.org/officeDocument/2006/relationships/image" Target="../media/image68.jpeg"/><Relationship Id="rId27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274320</xdr:colOff>
      <xdr:row>0</xdr:row>
      <xdr:rowOff>30480</xdr:rowOff>
    </xdr:from>
    <xdr:to>
      <xdr:col>5</xdr:col>
      <xdr:colOff>160019</xdr:colOff>
      <xdr:row>1</xdr:row>
      <xdr:rowOff>1103430</xdr:rowOff>
    </xdr:to>
    <xdr:pic>
      <xdr:nvPicPr>
        <xdr:cNvPr id="88" name="Picture 87" descr="afh log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30480"/>
          <a:ext cx="3581399" cy="1911150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21</xdr:row>
      <xdr:rowOff>431678</xdr:rowOff>
    </xdr:from>
    <xdr:to>
      <xdr:col>1</xdr:col>
      <xdr:colOff>1601722</xdr:colOff>
      <xdr:row>21</xdr:row>
      <xdr:rowOff>1612391</xdr:rowOff>
    </xdr:to>
    <xdr:pic>
      <xdr:nvPicPr>
        <xdr:cNvPr id="5" name="Picture 4" descr="1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5799" y="5095118"/>
          <a:ext cx="1525523" cy="1180713"/>
        </a:xfrm>
        <a:prstGeom prst="rect">
          <a:avLst/>
        </a:prstGeom>
      </xdr:spPr>
    </xdr:pic>
    <xdr:clientData/>
  </xdr:twoCellAnchor>
  <xdr:twoCellAnchor editAs="oneCell">
    <xdr:from>
      <xdr:col>1</xdr:col>
      <xdr:colOff>107512</xdr:colOff>
      <xdr:row>22</xdr:row>
      <xdr:rowOff>259080</xdr:rowOff>
    </xdr:from>
    <xdr:to>
      <xdr:col>1</xdr:col>
      <xdr:colOff>1339595</xdr:colOff>
      <xdr:row>22</xdr:row>
      <xdr:rowOff>1633728</xdr:rowOff>
    </xdr:to>
    <xdr:pic>
      <xdr:nvPicPr>
        <xdr:cNvPr id="10" name="Picture 9" descr="2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7112" y="14447520"/>
          <a:ext cx="1232083" cy="1374648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23</xdr:row>
      <xdr:rowOff>563206</xdr:rowOff>
    </xdr:from>
    <xdr:to>
      <xdr:col>1</xdr:col>
      <xdr:colOff>1549908</xdr:colOff>
      <xdr:row>23</xdr:row>
      <xdr:rowOff>1632203</xdr:rowOff>
    </xdr:to>
    <xdr:pic>
      <xdr:nvPicPr>
        <xdr:cNvPr id="11" name="Picture 10" descr="2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3420" y="16656646"/>
          <a:ext cx="1466088" cy="1068997"/>
        </a:xfrm>
        <a:prstGeom prst="rect">
          <a:avLst/>
        </a:prstGeom>
      </xdr:spPr>
    </xdr:pic>
    <xdr:clientData/>
  </xdr:twoCellAnchor>
  <xdr:twoCellAnchor editAs="oneCell">
    <xdr:from>
      <xdr:col>1</xdr:col>
      <xdr:colOff>114813</xdr:colOff>
      <xdr:row>26</xdr:row>
      <xdr:rowOff>281940</xdr:rowOff>
    </xdr:from>
    <xdr:to>
      <xdr:col>1</xdr:col>
      <xdr:colOff>1513331</xdr:colOff>
      <xdr:row>26</xdr:row>
      <xdr:rowOff>1673352</xdr:rowOff>
    </xdr:to>
    <xdr:pic>
      <xdr:nvPicPr>
        <xdr:cNvPr id="12" name="Picture 11" descr="3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4413" y="18280380"/>
          <a:ext cx="1398518" cy="139141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27</xdr:row>
      <xdr:rowOff>626310</xdr:rowOff>
    </xdr:from>
    <xdr:to>
      <xdr:col>1</xdr:col>
      <xdr:colOff>1527048</xdr:colOff>
      <xdr:row>27</xdr:row>
      <xdr:rowOff>1552956</xdr:rowOff>
    </xdr:to>
    <xdr:pic>
      <xdr:nvPicPr>
        <xdr:cNvPr id="13" name="Picture 12" descr="30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20529750"/>
          <a:ext cx="1374648" cy="926646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28</xdr:row>
      <xdr:rowOff>578716</xdr:rowOff>
    </xdr:from>
    <xdr:to>
      <xdr:col>1</xdr:col>
      <xdr:colOff>1612392</xdr:colOff>
      <xdr:row>28</xdr:row>
      <xdr:rowOff>1452371</xdr:rowOff>
    </xdr:to>
    <xdr:pic>
      <xdr:nvPicPr>
        <xdr:cNvPr id="14" name="Picture 13" descr="30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5320" y="22387156"/>
          <a:ext cx="1566672" cy="87365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29</xdr:row>
      <xdr:rowOff>723900</xdr:rowOff>
    </xdr:from>
    <xdr:to>
      <xdr:col>1</xdr:col>
      <xdr:colOff>1580724</xdr:colOff>
      <xdr:row>29</xdr:row>
      <xdr:rowOff>1533143</xdr:rowOff>
    </xdr:to>
    <xdr:pic>
      <xdr:nvPicPr>
        <xdr:cNvPr id="15" name="Picture 14" descr="30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5800" y="24437340"/>
          <a:ext cx="1504524" cy="809243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30</xdr:row>
      <xdr:rowOff>569098</xdr:rowOff>
    </xdr:from>
    <xdr:to>
      <xdr:col>1</xdr:col>
      <xdr:colOff>1581912</xdr:colOff>
      <xdr:row>30</xdr:row>
      <xdr:rowOff>1536192</xdr:rowOff>
    </xdr:to>
    <xdr:pic>
      <xdr:nvPicPr>
        <xdr:cNvPr id="16" name="Picture 15" descr="305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46760" y="26187538"/>
          <a:ext cx="1444752" cy="967094"/>
        </a:xfrm>
        <a:prstGeom prst="rect">
          <a:avLst/>
        </a:prstGeom>
      </xdr:spPr>
    </xdr:pic>
    <xdr:clientData/>
  </xdr:twoCellAnchor>
  <xdr:twoCellAnchor editAs="oneCell">
    <xdr:from>
      <xdr:col>1</xdr:col>
      <xdr:colOff>282304</xdr:colOff>
      <xdr:row>31</xdr:row>
      <xdr:rowOff>60960</xdr:rowOff>
    </xdr:from>
    <xdr:to>
      <xdr:col>1</xdr:col>
      <xdr:colOff>1392935</xdr:colOff>
      <xdr:row>32</xdr:row>
      <xdr:rowOff>0</xdr:rowOff>
    </xdr:to>
    <xdr:pic>
      <xdr:nvPicPr>
        <xdr:cNvPr id="18" name="Picture 17" descr="40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91904" y="19964400"/>
          <a:ext cx="1110631" cy="18440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32</xdr:row>
      <xdr:rowOff>659122</xdr:rowOff>
    </xdr:from>
    <xdr:to>
      <xdr:col>1</xdr:col>
      <xdr:colOff>1572768</xdr:colOff>
      <xdr:row>32</xdr:row>
      <xdr:rowOff>1438656</xdr:rowOff>
    </xdr:to>
    <xdr:pic>
      <xdr:nvPicPr>
        <xdr:cNvPr id="21" name="Picture 20" descr="50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01040" y="35802562"/>
          <a:ext cx="1481328" cy="779534"/>
        </a:xfrm>
        <a:prstGeom prst="rect">
          <a:avLst/>
        </a:prstGeom>
      </xdr:spPr>
    </xdr:pic>
    <xdr:clientData/>
  </xdr:twoCellAnchor>
  <xdr:twoCellAnchor editAs="oneCell">
    <xdr:from>
      <xdr:col>1</xdr:col>
      <xdr:colOff>312185</xdr:colOff>
      <xdr:row>33</xdr:row>
      <xdr:rowOff>15240</xdr:rowOff>
    </xdr:from>
    <xdr:to>
      <xdr:col>1</xdr:col>
      <xdr:colOff>1374647</xdr:colOff>
      <xdr:row>33</xdr:row>
      <xdr:rowOff>1857756</xdr:rowOff>
    </xdr:to>
    <xdr:pic>
      <xdr:nvPicPr>
        <xdr:cNvPr id="22" name="Picture 21" descr="51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21785" y="37063680"/>
          <a:ext cx="1062462" cy="1842516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34</xdr:row>
      <xdr:rowOff>214808</xdr:rowOff>
    </xdr:from>
    <xdr:to>
      <xdr:col>1</xdr:col>
      <xdr:colOff>1252727</xdr:colOff>
      <xdr:row>34</xdr:row>
      <xdr:rowOff>1801367</xdr:rowOff>
    </xdr:to>
    <xdr:pic>
      <xdr:nvPicPr>
        <xdr:cNvPr id="23" name="Picture 22" descr="51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00" y="39168248"/>
          <a:ext cx="909827" cy="1586559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35</xdr:row>
      <xdr:rowOff>720750</xdr:rowOff>
    </xdr:from>
    <xdr:to>
      <xdr:col>1</xdr:col>
      <xdr:colOff>1615439</xdr:colOff>
      <xdr:row>35</xdr:row>
      <xdr:rowOff>1409699</xdr:rowOff>
    </xdr:to>
    <xdr:pic>
      <xdr:nvPicPr>
        <xdr:cNvPr id="25" name="Picture 24" descr="52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16280" y="43484190"/>
          <a:ext cx="1508759" cy="688949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</xdr:colOff>
      <xdr:row>37</xdr:row>
      <xdr:rowOff>589644</xdr:rowOff>
    </xdr:from>
    <xdr:to>
      <xdr:col>1</xdr:col>
      <xdr:colOff>1533143</xdr:colOff>
      <xdr:row>37</xdr:row>
      <xdr:rowOff>1664208</xdr:rowOff>
    </xdr:to>
    <xdr:pic>
      <xdr:nvPicPr>
        <xdr:cNvPr id="27" name="Picture 26" descr="60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15340" y="47163084"/>
          <a:ext cx="1327403" cy="1074564"/>
        </a:xfrm>
        <a:prstGeom prst="rect">
          <a:avLst/>
        </a:prstGeom>
      </xdr:spPr>
    </xdr:pic>
    <xdr:clientData/>
  </xdr:twoCellAnchor>
  <xdr:twoCellAnchor editAs="oneCell">
    <xdr:from>
      <xdr:col>1</xdr:col>
      <xdr:colOff>35344</xdr:colOff>
      <xdr:row>38</xdr:row>
      <xdr:rowOff>632460</xdr:rowOff>
    </xdr:from>
    <xdr:to>
      <xdr:col>1</xdr:col>
      <xdr:colOff>1594104</xdr:colOff>
      <xdr:row>38</xdr:row>
      <xdr:rowOff>1421892</xdr:rowOff>
    </xdr:to>
    <xdr:pic>
      <xdr:nvPicPr>
        <xdr:cNvPr id="28" name="Picture 27" descr="60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944" y="49110900"/>
          <a:ext cx="1558760" cy="789432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40</xdr:row>
      <xdr:rowOff>628280</xdr:rowOff>
    </xdr:from>
    <xdr:to>
      <xdr:col>1</xdr:col>
      <xdr:colOff>1618488</xdr:colOff>
      <xdr:row>40</xdr:row>
      <xdr:rowOff>1461515</xdr:rowOff>
    </xdr:to>
    <xdr:pic>
      <xdr:nvPicPr>
        <xdr:cNvPr id="29" name="Picture 28" descr="70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08660" y="51011720"/>
          <a:ext cx="1519428" cy="83323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41</xdr:row>
      <xdr:rowOff>674976</xdr:rowOff>
    </xdr:from>
    <xdr:to>
      <xdr:col>1</xdr:col>
      <xdr:colOff>1559052</xdr:colOff>
      <xdr:row>41</xdr:row>
      <xdr:rowOff>1363979</xdr:rowOff>
    </xdr:to>
    <xdr:pic>
      <xdr:nvPicPr>
        <xdr:cNvPr id="30" name="Picture 29" descr="70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5320" y="52963416"/>
          <a:ext cx="1513332" cy="689003"/>
        </a:xfrm>
        <a:prstGeom prst="rect">
          <a:avLst/>
        </a:prstGeom>
      </xdr:spPr>
    </xdr:pic>
    <xdr:clientData/>
  </xdr:twoCellAnchor>
  <xdr:twoCellAnchor editAs="oneCell">
    <xdr:from>
      <xdr:col>1</xdr:col>
      <xdr:colOff>61824</xdr:colOff>
      <xdr:row>42</xdr:row>
      <xdr:rowOff>548640</xdr:rowOff>
    </xdr:from>
    <xdr:to>
      <xdr:col>1</xdr:col>
      <xdr:colOff>1597151</xdr:colOff>
      <xdr:row>42</xdr:row>
      <xdr:rowOff>1725168</xdr:rowOff>
    </xdr:to>
    <xdr:pic>
      <xdr:nvPicPr>
        <xdr:cNvPr id="31" name="Picture 30" descr="7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71424" y="54742080"/>
          <a:ext cx="1535327" cy="1176528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44</xdr:row>
      <xdr:rowOff>572179</xdr:rowOff>
    </xdr:from>
    <xdr:to>
      <xdr:col>1</xdr:col>
      <xdr:colOff>1592580</xdr:colOff>
      <xdr:row>44</xdr:row>
      <xdr:rowOff>1423415</xdr:rowOff>
    </xdr:to>
    <xdr:pic>
      <xdr:nvPicPr>
        <xdr:cNvPr id="32" name="Picture 31" descr="70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01040" y="56670619"/>
          <a:ext cx="1501140" cy="851236"/>
        </a:xfrm>
        <a:prstGeom prst="rect">
          <a:avLst/>
        </a:prstGeom>
      </xdr:spPr>
    </xdr:pic>
    <xdr:clientData/>
  </xdr:twoCellAnchor>
  <xdr:twoCellAnchor editAs="oneCell">
    <xdr:from>
      <xdr:col>1</xdr:col>
      <xdr:colOff>119208</xdr:colOff>
      <xdr:row>45</xdr:row>
      <xdr:rowOff>114300</xdr:rowOff>
    </xdr:from>
    <xdr:to>
      <xdr:col>1</xdr:col>
      <xdr:colOff>1600199</xdr:colOff>
      <xdr:row>45</xdr:row>
      <xdr:rowOff>1723644</xdr:rowOff>
    </xdr:to>
    <xdr:pic>
      <xdr:nvPicPr>
        <xdr:cNvPr id="33" name="Picture 32" descr="80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28808" y="58117740"/>
          <a:ext cx="1480991" cy="1609344"/>
        </a:xfrm>
        <a:prstGeom prst="rect">
          <a:avLst/>
        </a:prstGeom>
      </xdr:spPr>
    </xdr:pic>
    <xdr:clientData/>
  </xdr:twoCellAnchor>
  <xdr:twoCellAnchor editAs="oneCell">
    <xdr:from>
      <xdr:col>1</xdr:col>
      <xdr:colOff>49449</xdr:colOff>
      <xdr:row>46</xdr:row>
      <xdr:rowOff>632460</xdr:rowOff>
    </xdr:from>
    <xdr:to>
      <xdr:col>1</xdr:col>
      <xdr:colOff>1513331</xdr:colOff>
      <xdr:row>46</xdr:row>
      <xdr:rowOff>1498092</xdr:rowOff>
    </xdr:to>
    <xdr:pic>
      <xdr:nvPicPr>
        <xdr:cNvPr id="34" name="Picture 33" descr="80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9049" y="60540900"/>
          <a:ext cx="1463882" cy="865632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48</xdr:row>
      <xdr:rowOff>571500</xdr:rowOff>
    </xdr:from>
    <xdr:to>
      <xdr:col>1</xdr:col>
      <xdr:colOff>1515472</xdr:colOff>
      <xdr:row>48</xdr:row>
      <xdr:rowOff>1354836</xdr:rowOff>
    </xdr:to>
    <xdr:pic>
      <xdr:nvPicPr>
        <xdr:cNvPr id="35" name="Picture 34" descr="80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93420" y="62384940"/>
          <a:ext cx="1431652" cy="783336"/>
        </a:xfrm>
        <a:prstGeom prst="rect">
          <a:avLst/>
        </a:prstGeom>
      </xdr:spPr>
    </xdr:pic>
    <xdr:clientData/>
  </xdr:twoCellAnchor>
  <xdr:twoCellAnchor editAs="oneCell">
    <xdr:from>
      <xdr:col>1</xdr:col>
      <xdr:colOff>417722</xdr:colOff>
      <xdr:row>49</xdr:row>
      <xdr:rowOff>205740</xdr:rowOff>
    </xdr:from>
    <xdr:to>
      <xdr:col>1</xdr:col>
      <xdr:colOff>1443227</xdr:colOff>
      <xdr:row>49</xdr:row>
      <xdr:rowOff>1574292</xdr:rowOff>
    </xdr:to>
    <xdr:pic>
      <xdr:nvPicPr>
        <xdr:cNvPr id="36" name="Picture 35" descr="80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27322" y="63924180"/>
          <a:ext cx="1025505" cy="136855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24</xdr:row>
      <xdr:rowOff>114300</xdr:rowOff>
    </xdr:from>
    <xdr:to>
      <xdr:col>1</xdr:col>
      <xdr:colOff>1444752</xdr:colOff>
      <xdr:row>24</xdr:row>
      <xdr:rowOff>1785686</xdr:rowOff>
    </xdr:to>
    <xdr:pic>
      <xdr:nvPicPr>
        <xdr:cNvPr id="41" name="Picture 40" descr="3 copy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62000" y="10492740"/>
          <a:ext cx="1292352" cy="1671386"/>
        </a:xfrm>
        <a:prstGeom prst="rect">
          <a:avLst/>
        </a:prstGeom>
      </xdr:spPr>
    </xdr:pic>
    <xdr:clientData/>
  </xdr:twoCellAnchor>
  <xdr:twoCellAnchor editAs="oneCell">
    <xdr:from>
      <xdr:col>1</xdr:col>
      <xdr:colOff>101935</xdr:colOff>
      <xdr:row>25</xdr:row>
      <xdr:rowOff>617220</xdr:rowOff>
    </xdr:from>
    <xdr:to>
      <xdr:col>1</xdr:col>
      <xdr:colOff>1520950</xdr:colOff>
      <xdr:row>25</xdr:row>
      <xdr:rowOff>1505712</xdr:rowOff>
    </xdr:to>
    <xdr:pic>
      <xdr:nvPicPr>
        <xdr:cNvPr id="42" name="Picture 41" descr="3 copy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11535" y="12900660"/>
          <a:ext cx="1419015" cy="888492"/>
        </a:xfrm>
        <a:prstGeom prst="rect">
          <a:avLst/>
        </a:prstGeom>
      </xdr:spPr>
    </xdr:pic>
    <xdr:clientData/>
  </xdr:twoCellAnchor>
  <xdr:twoCellAnchor editAs="oneCell">
    <xdr:from>
      <xdr:col>1</xdr:col>
      <xdr:colOff>86031</xdr:colOff>
      <xdr:row>36</xdr:row>
      <xdr:rowOff>630624</xdr:rowOff>
    </xdr:from>
    <xdr:to>
      <xdr:col>1</xdr:col>
      <xdr:colOff>1508760</xdr:colOff>
      <xdr:row>36</xdr:row>
      <xdr:rowOff>1368551</xdr:rowOff>
    </xdr:to>
    <xdr:pic>
      <xdr:nvPicPr>
        <xdr:cNvPr id="43" name="Picture 42" descr="5 copy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95631" y="33869064"/>
          <a:ext cx="1422729" cy="737927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39</xdr:row>
      <xdr:rowOff>696490</xdr:rowOff>
    </xdr:from>
    <xdr:to>
      <xdr:col>1</xdr:col>
      <xdr:colOff>1583435</xdr:colOff>
      <xdr:row>39</xdr:row>
      <xdr:rowOff>1496567</xdr:rowOff>
    </xdr:to>
    <xdr:pic>
      <xdr:nvPicPr>
        <xdr:cNvPr id="44" name="Picture 43" descr="6 copy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2940" y="43459930"/>
          <a:ext cx="1530095" cy="800077"/>
        </a:xfrm>
        <a:prstGeom prst="rect">
          <a:avLst/>
        </a:prstGeom>
      </xdr:spPr>
    </xdr:pic>
    <xdr:clientData/>
  </xdr:twoCellAnchor>
  <xdr:twoCellAnchor editAs="oneCell">
    <xdr:from>
      <xdr:col>1</xdr:col>
      <xdr:colOff>75217</xdr:colOff>
      <xdr:row>47</xdr:row>
      <xdr:rowOff>693420</xdr:rowOff>
    </xdr:from>
    <xdr:to>
      <xdr:col>1</xdr:col>
      <xdr:colOff>1591055</xdr:colOff>
      <xdr:row>47</xdr:row>
      <xdr:rowOff>1456944</xdr:rowOff>
    </xdr:to>
    <xdr:pic>
      <xdr:nvPicPr>
        <xdr:cNvPr id="45" name="Picture 44" descr="8 copy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84817" y="52981860"/>
          <a:ext cx="1515838" cy="763524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20</xdr:row>
      <xdr:rowOff>160020</xdr:rowOff>
    </xdr:from>
    <xdr:to>
      <xdr:col>1</xdr:col>
      <xdr:colOff>1528572</xdr:colOff>
      <xdr:row>20</xdr:row>
      <xdr:rowOff>1693813</xdr:rowOff>
    </xdr:to>
    <xdr:pic>
      <xdr:nvPicPr>
        <xdr:cNvPr id="40" name="Picture 39" descr="10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62940" y="2918460"/>
          <a:ext cx="1475232" cy="1533793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5</xdr:row>
      <xdr:rowOff>715664</xdr:rowOff>
    </xdr:from>
    <xdr:to>
      <xdr:col>1</xdr:col>
      <xdr:colOff>1563624</xdr:colOff>
      <xdr:row>5</xdr:row>
      <xdr:rowOff>1533143</xdr:rowOff>
    </xdr:to>
    <xdr:pic>
      <xdr:nvPicPr>
        <xdr:cNvPr id="47" name="Picture 46" descr="90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39140" y="77769104"/>
          <a:ext cx="1434084" cy="817479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</xdr:row>
      <xdr:rowOff>488224</xdr:rowOff>
    </xdr:from>
    <xdr:to>
      <xdr:col>1</xdr:col>
      <xdr:colOff>1508760</xdr:colOff>
      <xdr:row>6</xdr:row>
      <xdr:rowOff>1616964</xdr:rowOff>
    </xdr:to>
    <xdr:pic>
      <xdr:nvPicPr>
        <xdr:cNvPr id="48" name="Picture 47" descr="90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55320" y="5151664"/>
          <a:ext cx="1463040" cy="1128740"/>
        </a:xfrm>
        <a:prstGeom prst="rect">
          <a:avLst/>
        </a:prstGeom>
      </xdr:spPr>
    </xdr:pic>
    <xdr:clientData/>
  </xdr:twoCellAnchor>
  <xdr:twoCellAnchor editAs="oneCell">
    <xdr:from>
      <xdr:col>1</xdr:col>
      <xdr:colOff>30554</xdr:colOff>
      <xdr:row>7</xdr:row>
      <xdr:rowOff>53340</xdr:rowOff>
    </xdr:from>
    <xdr:to>
      <xdr:col>1</xdr:col>
      <xdr:colOff>1514856</xdr:colOff>
      <xdr:row>7</xdr:row>
      <xdr:rowOff>1842516</xdr:rowOff>
    </xdr:to>
    <xdr:pic>
      <xdr:nvPicPr>
        <xdr:cNvPr id="49" name="Picture 48" descr="9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40154" y="80916780"/>
          <a:ext cx="1484302" cy="1789176"/>
        </a:xfrm>
        <a:prstGeom prst="rect">
          <a:avLst/>
        </a:prstGeom>
      </xdr:spPr>
    </xdr:pic>
    <xdr:clientData/>
  </xdr:twoCellAnchor>
  <xdr:twoCellAnchor editAs="oneCell">
    <xdr:from>
      <xdr:col>1</xdr:col>
      <xdr:colOff>120360</xdr:colOff>
      <xdr:row>19</xdr:row>
      <xdr:rowOff>396240</xdr:rowOff>
    </xdr:from>
    <xdr:to>
      <xdr:col>1</xdr:col>
      <xdr:colOff>1527047</xdr:colOff>
      <xdr:row>19</xdr:row>
      <xdr:rowOff>1787652</xdr:rowOff>
    </xdr:to>
    <xdr:pic>
      <xdr:nvPicPr>
        <xdr:cNvPr id="51" name="Picture 50" descr="90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29960" y="8869680"/>
          <a:ext cx="1406687" cy="139141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8</xdr:row>
      <xdr:rowOff>365760</xdr:rowOff>
    </xdr:from>
    <xdr:to>
      <xdr:col>1</xdr:col>
      <xdr:colOff>1624434</xdr:colOff>
      <xdr:row>8</xdr:row>
      <xdr:rowOff>1458252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10744200"/>
          <a:ext cx="1609194" cy="1092492"/>
        </a:xfrm>
        <a:prstGeom prst="rect">
          <a:avLst/>
        </a:prstGeom>
      </xdr:spPr>
    </xdr:pic>
    <xdr:clientData/>
  </xdr:twoCellAnchor>
  <xdr:twoCellAnchor editAs="oneCell">
    <xdr:from>
      <xdr:col>1</xdr:col>
      <xdr:colOff>25445</xdr:colOff>
      <xdr:row>9</xdr:row>
      <xdr:rowOff>259080</xdr:rowOff>
    </xdr:from>
    <xdr:to>
      <xdr:col>1</xdr:col>
      <xdr:colOff>1609499</xdr:colOff>
      <xdr:row>9</xdr:row>
      <xdr:rowOff>1600576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5" y="16352520"/>
          <a:ext cx="1584054" cy="1341496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10</xdr:row>
      <xdr:rowOff>243840</xdr:rowOff>
    </xdr:from>
    <xdr:to>
      <xdr:col>1</xdr:col>
      <xdr:colOff>1609500</xdr:colOff>
      <xdr:row>10</xdr:row>
      <xdr:rowOff>1807620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10622280"/>
          <a:ext cx="1563780" cy="15637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</xdr:row>
      <xdr:rowOff>243840</xdr:rowOff>
    </xdr:from>
    <xdr:to>
      <xdr:col>1</xdr:col>
      <xdr:colOff>1594260</xdr:colOff>
      <xdr:row>11</xdr:row>
      <xdr:rowOff>1800000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0147280"/>
          <a:ext cx="1556160" cy="1556160"/>
        </a:xfrm>
        <a:prstGeom prst="rect">
          <a:avLst/>
        </a:prstGeom>
      </xdr:spPr>
    </xdr:pic>
    <xdr:clientData/>
  </xdr:twoCellAnchor>
  <xdr:twoCellAnchor editAs="oneCell">
    <xdr:from>
      <xdr:col>1</xdr:col>
      <xdr:colOff>47296</xdr:colOff>
      <xdr:row>12</xdr:row>
      <xdr:rowOff>220980</xdr:rowOff>
    </xdr:from>
    <xdr:to>
      <xdr:col>1</xdr:col>
      <xdr:colOff>1579019</xdr:colOff>
      <xdr:row>12</xdr:row>
      <xdr:rowOff>1830713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896" y="22029420"/>
          <a:ext cx="1531723" cy="1609733"/>
        </a:xfrm>
        <a:prstGeom prst="rect">
          <a:avLst/>
        </a:prstGeom>
      </xdr:spPr>
    </xdr:pic>
    <xdr:clientData/>
  </xdr:twoCellAnchor>
  <xdr:twoCellAnchor editAs="oneCell">
    <xdr:from>
      <xdr:col>1</xdr:col>
      <xdr:colOff>119520</xdr:colOff>
      <xdr:row>16</xdr:row>
      <xdr:rowOff>251460</xdr:rowOff>
    </xdr:from>
    <xdr:to>
      <xdr:col>1</xdr:col>
      <xdr:colOff>1528499</xdr:colOff>
      <xdr:row>16</xdr:row>
      <xdr:rowOff>1660439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20" y="29679900"/>
          <a:ext cx="1408979" cy="1408979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15</xdr:row>
      <xdr:rowOff>54226</xdr:rowOff>
    </xdr:from>
    <xdr:to>
      <xdr:col>1</xdr:col>
      <xdr:colOff>1510090</xdr:colOff>
      <xdr:row>15</xdr:row>
      <xdr:rowOff>1874639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" y="27577666"/>
          <a:ext cx="1365310" cy="1820413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13</xdr:row>
      <xdr:rowOff>251460</xdr:rowOff>
    </xdr:from>
    <xdr:to>
      <xdr:col>1</xdr:col>
      <xdr:colOff>1594260</xdr:colOff>
      <xdr:row>13</xdr:row>
      <xdr:rowOff>1792380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" y="23964900"/>
          <a:ext cx="1540920" cy="154092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14</xdr:row>
      <xdr:rowOff>265356</xdr:rowOff>
    </xdr:from>
    <xdr:to>
      <xdr:col>1</xdr:col>
      <xdr:colOff>1584960</xdr:colOff>
      <xdr:row>14</xdr:row>
      <xdr:rowOff>1296946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" y="25883796"/>
          <a:ext cx="1440180" cy="103159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18</xdr:row>
      <xdr:rowOff>198120</xdr:rowOff>
    </xdr:from>
    <xdr:to>
      <xdr:col>1</xdr:col>
      <xdr:colOff>1615440</xdr:colOff>
      <xdr:row>18</xdr:row>
      <xdr:rowOff>1767840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33436560"/>
          <a:ext cx="1569720" cy="1569720"/>
        </a:xfrm>
        <a:prstGeom prst="rect">
          <a:avLst/>
        </a:prstGeom>
      </xdr:spPr>
    </xdr:pic>
    <xdr:clientData/>
  </xdr:twoCellAnchor>
  <xdr:twoCellAnchor editAs="oneCell">
    <xdr:from>
      <xdr:col>1</xdr:col>
      <xdr:colOff>104280</xdr:colOff>
      <xdr:row>17</xdr:row>
      <xdr:rowOff>150000</xdr:rowOff>
    </xdr:from>
    <xdr:to>
      <xdr:col>1</xdr:col>
      <xdr:colOff>1584960</xdr:colOff>
      <xdr:row>17</xdr:row>
      <xdr:rowOff>1630680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880" y="31483440"/>
          <a:ext cx="1480680" cy="148068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43</xdr:row>
      <xdr:rowOff>533400</xdr:rowOff>
    </xdr:from>
    <xdr:to>
      <xdr:col>1</xdr:col>
      <xdr:colOff>1600200</xdr:colOff>
      <xdr:row>43</xdr:row>
      <xdr:rowOff>1584960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75681840"/>
          <a:ext cx="1577340" cy="1051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1</xdr:col>
      <xdr:colOff>1419225</xdr:colOff>
      <xdr:row>0</xdr:row>
      <xdr:rowOff>962025</xdr:rowOff>
    </xdr:to>
    <xdr:pic>
      <xdr:nvPicPr>
        <xdr:cNvPr id="5" name="Picture 66" descr="IMG_606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10429875"/>
          <a:ext cx="1371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</xdr:row>
      <xdr:rowOff>0</xdr:rowOff>
    </xdr:from>
    <xdr:to>
      <xdr:col>1</xdr:col>
      <xdr:colOff>1295400</xdr:colOff>
      <xdr:row>1</xdr:row>
      <xdr:rowOff>895350</xdr:rowOff>
    </xdr:to>
    <xdr:pic>
      <xdr:nvPicPr>
        <xdr:cNvPr id="6" name="Picture 30" descr="DSC095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11468100"/>
          <a:ext cx="10858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</xdr:row>
      <xdr:rowOff>38100</xdr:rowOff>
    </xdr:from>
    <xdr:to>
      <xdr:col>1</xdr:col>
      <xdr:colOff>1038225</xdr:colOff>
      <xdr:row>1</xdr:row>
      <xdr:rowOff>952500</xdr:rowOff>
    </xdr:to>
    <xdr:pic>
      <xdr:nvPicPr>
        <xdr:cNvPr id="7" name="Picture 59" descr="2015-10-30 17.36.2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2025" y="12439650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</xdr:row>
      <xdr:rowOff>95250</xdr:rowOff>
    </xdr:from>
    <xdr:to>
      <xdr:col>1</xdr:col>
      <xdr:colOff>1352550</xdr:colOff>
      <xdr:row>2</xdr:row>
      <xdr:rowOff>1009650</xdr:rowOff>
    </xdr:to>
    <xdr:pic>
      <xdr:nvPicPr>
        <xdr:cNvPr id="9" name="Picture 8" descr="2018-05-19 16.45.2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950" y="175450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395250</xdr:colOff>
      <xdr:row>3</xdr:row>
      <xdr:rowOff>0</xdr:rowOff>
    </xdr:from>
    <xdr:to>
      <xdr:col>1</xdr:col>
      <xdr:colOff>1081050</xdr:colOff>
      <xdr:row>3</xdr:row>
      <xdr:rowOff>914400</xdr:rowOff>
    </xdr:to>
    <xdr:pic>
      <xdr:nvPicPr>
        <xdr:cNvPr id="10" name="Picture 9" descr="2014-02-09 15.34.4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850" y="18530850"/>
          <a:ext cx="6858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</xdr:row>
      <xdr:rowOff>38100</xdr:rowOff>
    </xdr:from>
    <xdr:to>
      <xdr:col>1</xdr:col>
      <xdr:colOff>1438275</xdr:colOff>
      <xdr:row>3</xdr:row>
      <xdr:rowOff>952500</xdr:rowOff>
    </xdr:to>
    <xdr:pic>
      <xdr:nvPicPr>
        <xdr:cNvPr id="11" name="Picture 70" descr="IMG_601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6275" y="21555075"/>
          <a:ext cx="1371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4</xdr:row>
      <xdr:rowOff>9525</xdr:rowOff>
    </xdr:from>
    <xdr:to>
      <xdr:col>1</xdr:col>
      <xdr:colOff>1352550</xdr:colOff>
      <xdr:row>4</xdr:row>
      <xdr:rowOff>923925</xdr:rowOff>
    </xdr:to>
    <xdr:pic>
      <xdr:nvPicPr>
        <xdr:cNvPr id="12" name="Picture 11" descr="2014-02-01 13.01.5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2950" y="225361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</xdr:row>
      <xdr:rowOff>0</xdr:rowOff>
    </xdr:from>
    <xdr:to>
      <xdr:col>1</xdr:col>
      <xdr:colOff>1343025</xdr:colOff>
      <xdr:row>5</xdr:row>
      <xdr:rowOff>914400</xdr:rowOff>
    </xdr:to>
    <xdr:pic>
      <xdr:nvPicPr>
        <xdr:cNvPr id="13" name="Picture 12" descr="2018-04-28 12.06.5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33425" y="2358390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5</xdr:row>
      <xdr:rowOff>47625</xdr:rowOff>
    </xdr:from>
    <xdr:to>
      <xdr:col>1</xdr:col>
      <xdr:colOff>1276350</xdr:colOff>
      <xdr:row>5</xdr:row>
      <xdr:rowOff>971550</xdr:rowOff>
    </xdr:to>
    <xdr:pic>
      <xdr:nvPicPr>
        <xdr:cNvPr id="14" name="Picture 33" descr="IMG_07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3450" y="276225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6</xdr:row>
      <xdr:rowOff>0</xdr:rowOff>
    </xdr:from>
    <xdr:to>
      <xdr:col>2</xdr:col>
      <xdr:colOff>9525</xdr:colOff>
      <xdr:row>6</xdr:row>
      <xdr:rowOff>914400</xdr:rowOff>
    </xdr:to>
    <xdr:pic>
      <xdr:nvPicPr>
        <xdr:cNvPr id="15" name="Picture 38" descr="2015-02-21 15.16.29.jpg"/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12000"/>
        </a:blip>
        <a:srcRect/>
        <a:stretch>
          <a:fillRect/>
        </a:stretch>
      </xdr:blipFill>
      <xdr:spPr bwMode="auto">
        <a:xfrm>
          <a:off x="847725" y="29622750"/>
          <a:ext cx="1219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6</xdr:row>
      <xdr:rowOff>57150</xdr:rowOff>
    </xdr:from>
    <xdr:to>
      <xdr:col>1</xdr:col>
      <xdr:colOff>1323975</xdr:colOff>
      <xdr:row>6</xdr:row>
      <xdr:rowOff>923925</xdr:rowOff>
    </xdr:to>
    <xdr:pic>
      <xdr:nvPicPr>
        <xdr:cNvPr id="16" name="Picture 44" descr="2014-02-17 15.18.2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81050" y="33689925"/>
          <a:ext cx="1152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7</xdr:row>
      <xdr:rowOff>66675</xdr:rowOff>
    </xdr:from>
    <xdr:to>
      <xdr:col>1</xdr:col>
      <xdr:colOff>1362075</xdr:colOff>
      <xdr:row>7</xdr:row>
      <xdr:rowOff>981075</xdr:rowOff>
    </xdr:to>
    <xdr:pic>
      <xdr:nvPicPr>
        <xdr:cNvPr id="17" name="Picture 16" descr="2016-09-02 16.45.3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52475" y="377380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1409700</xdr:colOff>
      <xdr:row>8</xdr:row>
      <xdr:rowOff>990600</xdr:rowOff>
    </xdr:to>
    <xdr:pic>
      <xdr:nvPicPr>
        <xdr:cNvPr id="18" name="Picture 17" descr="2018-05-19 16.42.5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0100" y="486727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</xdr:row>
      <xdr:rowOff>238125</xdr:rowOff>
    </xdr:from>
    <xdr:to>
      <xdr:col>1</xdr:col>
      <xdr:colOff>1362075</xdr:colOff>
      <xdr:row>9</xdr:row>
      <xdr:rowOff>1152525</xdr:rowOff>
    </xdr:to>
    <xdr:pic>
      <xdr:nvPicPr>
        <xdr:cNvPr id="19" name="Picture 18" descr="2017-12-26 16.58.5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52475" y="49863375"/>
          <a:ext cx="1219200" cy="914400"/>
        </a:xfrm>
        <a:prstGeom prst="rect">
          <a:avLst/>
        </a:prstGeom>
        <a:scene3d>
          <a:camera prst="orthographicFront">
            <a:rot lat="900000" lon="0" rev="16200000"/>
          </a:camera>
          <a:lightRig rig="threePt" dir="t"/>
        </a:scene3d>
      </xdr:spPr>
    </xdr:pic>
    <xdr:clientData/>
  </xdr:twoCellAnchor>
  <xdr:twoCellAnchor editAs="oneCell">
    <xdr:from>
      <xdr:col>1</xdr:col>
      <xdr:colOff>133350</xdr:colOff>
      <xdr:row>11</xdr:row>
      <xdr:rowOff>57150</xdr:rowOff>
    </xdr:from>
    <xdr:to>
      <xdr:col>1</xdr:col>
      <xdr:colOff>1352550</xdr:colOff>
      <xdr:row>11</xdr:row>
      <xdr:rowOff>971550</xdr:rowOff>
    </xdr:to>
    <xdr:pic>
      <xdr:nvPicPr>
        <xdr:cNvPr id="22" name="Picture 21" descr="2018-02-16 15.53.5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42950" y="5656897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</xdr:row>
      <xdr:rowOff>200025</xdr:rowOff>
    </xdr:from>
    <xdr:to>
      <xdr:col>1</xdr:col>
      <xdr:colOff>1400175</xdr:colOff>
      <xdr:row>10</xdr:row>
      <xdr:rowOff>1114425</xdr:rowOff>
    </xdr:to>
    <xdr:pic>
      <xdr:nvPicPr>
        <xdr:cNvPr id="23" name="Picture 22" descr="2018-05-19 16.38.0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0575" y="55368825"/>
          <a:ext cx="1219200" cy="914400"/>
        </a:xfrm>
        <a:prstGeom prst="rect">
          <a:avLst/>
        </a:prstGeom>
        <a:scene3d>
          <a:camera prst="orthographicFront">
            <a:rot lat="0" lon="0" rev="16200000"/>
          </a:camera>
          <a:lightRig rig="threePt" dir="t"/>
        </a:scene3d>
      </xdr:spPr>
    </xdr:pic>
    <xdr:clientData/>
  </xdr:twoCellAnchor>
  <xdr:twoCellAnchor editAs="oneCell">
    <xdr:from>
      <xdr:col>1</xdr:col>
      <xdr:colOff>390524</xdr:colOff>
      <xdr:row>12</xdr:row>
      <xdr:rowOff>76200</xdr:rowOff>
    </xdr:from>
    <xdr:to>
      <xdr:col>1</xdr:col>
      <xdr:colOff>1181099</xdr:colOff>
      <xdr:row>12</xdr:row>
      <xdr:rowOff>990600</xdr:rowOff>
    </xdr:to>
    <xdr:pic>
      <xdr:nvPicPr>
        <xdr:cNvPr id="24" name="Picture 23" descr="2014-02-04 18.38.1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00124" y="57616725"/>
          <a:ext cx="7905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13</xdr:row>
      <xdr:rowOff>76200</xdr:rowOff>
    </xdr:from>
    <xdr:to>
      <xdr:col>1</xdr:col>
      <xdr:colOff>1133474</xdr:colOff>
      <xdr:row>13</xdr:row>
      <xdr:rowOff>990600</xdr:rowOff>
    </xdr:to>
    <xdr:pic>
      <xdr:nvPicPr>
        <xdr:cNvPr id="25" name="Picture 24" descr="2015-01-23 17.27.0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499" y="59674125"/>
          <a:ext cx="7905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</xdr:row>
      <xdr:rowOff>57150</xdr:rowOff>
    </xdr:from>
    <xdr:to>
      <xdr:col>1</xdr:col>
      <xdr:colOff>1314450</xdr:colOff>
      <xdr:row>14</xdr:row>
      <xdr:rowOff>971550</xdr:rowOff>
    </xdr:to>
    <xdr:pic>
      <xdr:nvPicPr>
        <xdr:cNvPr id="27" name="Picture 26" descr="2018-05-19 16.46.4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04850" y="6817042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171450</xdr:rowOff>
    </xdr:from>
    <xdr:to>
      <xdr:col>1</xdr:col>
      <xdr:colOff>1352550</xdr:colOff>
      <xdr:row>15</xdr:row>
      <xdr:rowOff>1085850</xdr:rowOff>
    </xdr:to>
    <xdr:pic>
      <xdr:nvPicPr>
        <xdr:cNvPr id="28" name="Picture 27" descr="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" y="1625917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100050</xdr:colOff>
      <xdr:row>16</xdr:row>
      <xdr:rowOff>85725</xdr:rowOff>
    </xdr:from>
    <xdr:to>
      <xdr:col>1</xdr:col>
      <xdr:colOff>1319250</xdr:colOff>
      <xdr:row>16</xdr:row>
      <xdr:rowOff>1000125</xdr:rowOff>
    </xdr:to>
    <xdr:pic>
      <xdr:nvPicPr>
        <xdr:cNvPr id="29" name="Picture 28" descr="2018-07-05 17.08.1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09650" y="7323772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17</xdr:row>
      <xdr:rowOff>219075</xdr:rowOff>
    </xdr:from>
    <xdr:to>
      <xdr:col>1</xdr:col>
      <xdr:colOff>1352550</xdr:colOff>
      <xdr:row>17</xdr:row>
      <xdr:rowOff>1133475</xdr:rowOff>
    </xdr:to>
    <xdr:pic>
      <xdr:nvPicPr>
        <xdr:cNvPr id="30" name="Picture 29" descr="2018-07-05 17.20.3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2925" y="29889450"/>
          <a:ext cx="1219200" cy="914400"/>
        </a:xfrm>
        <a:prstGeom prst="rect">
          <a:avLst/>
        </a:prstGeom>
        <a:scene3d>
          <a:camera prst="orthographicFront">
            <a:rot lat="0" lon="0" rev="16200000"/>
          </a:camera>
          <a:lightRig rig="threePt" dir="t"/>
        </a:scene3d>
      </xdr:spPr>
    </xdr:pic>
    <xdr:clientData/>
  </xdr:twoCellAnchor>
  <xdr:twoCellAnchor editAs="oneCell">
    <xdr:from>
      <xdr:col>1</xdr:col>
      <xdr:colOff>38100</xdr:colOff>
      <xdr:row>18</xdr:row>
      <xdr:rowOff>247650</xdr:rowOff>
    </xdr:from>
    <xdr:to>
      <xdr:col>1</xdr:col>
      <xdr:colOff>1257300</xdr:colOff>
      <xdr:row>18</xdr:row>
      <xdr:rowOff>1162050</xdr:rowOff>
    </xdr:to>
    <xdr:pic>
      <xdr:nvPicPr>
        <xdr:cNvPr id="31" name="Picture 30" descr="2018-07-05 17.22.1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47700" y="83639025"/>
          <a:ext cx="1219200" cy="914400"/>
        </a:xfrm>
        <a:prstGeom prst="rect">
          <a:avLst/>
        </a:prstGeom>
        <a:scene3d>
          <a:camera prst="orthographicFront">
            <a:rot lat="0" lon="0" rev="16200000"/>
          </a:camera>
          <a:lightRig rig="threePt" dir="t"/>
        </a:scene3d>
      </xdr:spPr>
    </xdr:pic>
    <xdr:clientData/>
  </xdr:twoCellAnchor>
  <xdr:twoCellAnchor editAs="oneCell">
    <xdr:from>
      <xdr:col>1</xdr:col>
      <xdr:colOff>161925</xdr:colOff>
      <xdr:row>19</xdr:row>
      <xdr:rowOff>314325</xdr:rowOff>
    </xdr:from>
    <xdr:to>
      <xdr:col>1</xdr:col>
      <xdr:colOff>1381125</xdr:colOff>
      <xdr:row>19</xdr:row>
      <xdr:rowOff>1228725</xdr:rowOff>
    </xdr:to>
    <xdr:pic>
      <xdr:nvPicPr>
        <xdr:cNvPr id="32" name="Picture 31" descr="2018-07-05 17.24.1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71525" y="85096350"/>
          <a:ext cx="1219200" cy="914400"/>
        </a:xfrm>
        <a:prstGeom prst="rect">
          <a:avLst/>
        </a:prstGeom>
        <a:scene3d>
          <a:camera prst="orthographicFront">
            <a:rot lat="0" lon="0" rev="16500000"/>
          </a:camera>
          <a:lightRig rig="threePt" dir="t"/>
        </a:scene3d>
      </xdr:spPr>
    </xdr:pic>
    <xdr:clientData/>
  </xdr:twoCellAnchor>
  <xdr:twoCellAnchor editAs="oneCell">
    <xdr:from>
      <xdr:col>1</xdr:col>
      <xdr:colOff>95250</xdr:colOff>
      <xdr:row>20</xdr:row>
      <xdr:rowOff>85725</xdr:rowOff>
    </xdr:from>
    <xdr:to>
      <xdr:col>1</xdr:col>
      <xdr:colOff>1314450</xdr:colOff>
      <xdr:row>20</xdr:row>
      <xdr:rowOff>1000125</xdr:rowOff>
    </xdr:to>
    <xdr:pic>
      <xdr:nvPicPr>
        <xdr:cNvPr id="33" name="Picture 32" descr="2018-05-21 17.02.2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04850" y="8632507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21</xdr:row>
      <xdr:rowOff>66675</xdr:rowOff>
    </xdr:from>
    <xdr:to>
      <xdr:col>1</xdr:col>
      <xdr:colOff>1333500</xdr:colOff>
      <xdr:row>21</xdr:row>
      <xdr:rowOff>981075</xdr:rowOff>
    </xdr:to>
    <xdr:pic>
      <xdr:nvPicPr>
        <xdr:cNvPr id="34" name="Picture 33" descr="2019-02-22 15.44.0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23900" y="873823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</xdr:row>
      <xdr:rowOff>76200</xdr:rowOff>
    </xdr:from>
    <xdr:to>
      <xdr:col>1</xdr:col>
      <xdr:colOff>1362075</xdr:colOff>
      <xdr:row>22</xdr:row>
      <xdr:rowOff>990600</xdr:rowOff>
    </xdr:to>
    <xdr:pic>
      <xdr:nvPicPr>
        <xdr:cNvPr id="35" name="Picture 34" descr="2019-02-16 16.08.3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52475" y="90582750"/>
          <a:ext cx="1219200" cy="914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A3:H51" totalsRowShown="0" headerRowDxfId="12" dataDxfId="10" headerRowBorderDxfId="11" tableBorderDxfId="9" totalsRowBorderDxfId="8">
  <autoFilter ref="A3:H51"/>
  <tableColumns count="8">
    <tableColumn id="1" name="S. NO." dataDxfId="7"/>
    <tableColumn id="2" name="Photo of Item" dataDxfId="6"/>
    <tableColumn id="3" name="DESCRIPTION" dataDxfId="5"/>
    <tableColumn id="4" name="AVG. SIZE IN INCH" dataDxfId="4"/>
    <tableColumn id="5" name="Column1" dataDxfId="3"/>
    <tableColumn id="6" name="Column2" dataDxfId="2"/>
    <tableColumn id="7" name="PRICE in US$ (Including FOB)" dataDxfId="1"/>
    <tableColumn id="9" name="Column3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tabSelected="1" topLeftCell="A49" zoomScaleNormal="100" workbookViewId="0">
      <selection activeCell="G51" sqref="G51"/>
    </sheetView>
  </sheetViews>
  <sheetFormatPr defaultRowHeight="13.2" x14ac:dyDescent="0.25"/>
  <cols>
    <col min="2" max="2" width="23.77734375" customWidth="1"/>
    <col min="3" max="3" width="23.88671875" customWidth="1"/>
    <col min="4" max="4" width="19.5546875" customWidth="1"/>
    <col min="5" max="6" width="10.44140625" customWidth="1"/>
    <col min="7" max="7" width="15.5546875" customWidth="1"/>
    <col min="8" max="8" width="10" customWidth="1"/>
  </cols>
  <sheetData>
    <row r="1" spans="1:8" s="5" customFormat="1" ht="66" customHeight="1" x14ac:dyDescent="0.25">
      <c r="A1" s="53"/>
      <c r="B1" s="53"/>
      <c r="C1" s="53"/>
      <c r="D1" s="53"/>
      <c r="E1" s="55"/>
      <c r="F1" s="55"/>
      <c r="G1" s="55"/>
      <c r="H1" s="55"/>
    </row>
    <row r="2" spans="1:8" s="5" customFormat="1" ht="87" customHeight="1" x14ac:dyDescent="0.25">
      <c r="A2" s="54"/>
      <c r="B2" s="54"/>
      <c r="C2" s="54"/>
      <c r="D2" s="54"/>
      <c r="E2" s="55"/>
      <c r="F2" s="55"/>
      <c r="G2" s="55"/>
      <c r="H2" s="55"/>
    </row>
    <row r="3" spans="1:8" ht="38.25" customHeight="1" x14ac:dyDescent="0.25">
      <c r="A3" s="34" t="s">
        <v>15</v>
      </c>
      <c r="B3" s="35" t="s">
        <v>3</v>
      </c>
      <c r="C3" s="35" t="s">
        <v>0</v>
      </c>
      <c r="D3" s="35" t="s">
        <v>10</v>
      </c>
      <c r="E3" s="35" t="s">
        <v>28</v>
      </c>
      <c r="F3" s="35" t="s">
        <v>29</v>
      </c>
      <c r="G3" s="35" t="s">
        <v>98</v>
      </c>
      <c r="H3" s="36" t="s">
        <v>30</v>
      </c>
    </row>
    <row r="4" spans="1:8" x14ac:dyDescent="0.25">
      <c r="A4" s="30"/>
      <c r="B4" s="29"/>
      <c r="C4" s="4" t="s">
        <v>1</v>
      </c>
      <c r="D4" s="29"/>
      <c r="E4" s="29"/>
      <c r="F4" s="29"/>
      <c r="G4" s="29" t="s">
        <v>2</v>
      </c>
      <c r="H4" s="23"/>
    </row>
    <row r="5" spans="1:8" s="11" customFormat="1" x14ac:dyDescent="0.25">
      <c r="A5" s="31"/>
      <c r="B5" s="10"/>
      <c r="C5" s="6"/>
      <c r="D5" s="6" t="s">
        <v>4</v>
      </c>
      <c r="E5" s="13" t="s">
        <v>68</v>
      </c>
      <c r="F5" s="6" t="s">
        <v>5</v>
      </c>
      <c r="G5" s="3" t="s">
        <v>69</v>
      </c>
      <c r="H5" s="33"/>
    </row>
    <row r="6" spans="1:8" ht="150" customHeight="1" x14ac:dyDescent="0.25">
      <c r="A6" s="43" t="s">
        <v>78</v>
      </c>
      <c r="B6" s="7"/>
      <c r="C6" s="14" t="s">
        <v>40</v>
      </c>
      <c r="D6" s="41">
        <v>150</v>
      </c>
      <c r="E6" s="41">
        <v>45</v>
      </c>
      <c r="F6" s="41">
        <v>60</v>
      </c>
      <c r="G6" s="42">
        <v>133</v>
      </c>
      <c r="H6" s="23"/>
    </row>
    <row r="7" spans="1:8" ht="150" customHeight="1" x14ac:dyDescent="0.25">
      <c r="A7" s="43" t="s">
        <v>79</v>
      </c>
      <c r="B7" s="7"/>
      <c r="C7" s="14" t="s">
        <v>32</v>
      </c>
      <c r="D7" s="41">
        <v>150</v>
      </c>
      <c r="E7" s="41">
        <v>40</v>
      </c>
      <c r="F7" s="41">
        <v>75</v>
      </c>
      <c r="G7" s="42">
        <v>155</v>
      </c>
      <c r="H7" s="23"/>
    </row>
    <row r="8" spans="1:8" ht="150" customHeight="1" x14ac:dyDescent="0.25">
      <c r="A8" s="43" t="s">
        <v>80</v>
      </c>
      <c r="B8" s="7"/>
      <c r="C8" s="14" t="s">
        <v>67</v>
      </c>
      <c r="D8" s="41">
        <v>40</v>
      </c>
      <c r="E8" s="41">
        <v>35</v>
      </c>
      <c r="F8" s="41">
        <v>56</v>
      </c>
      <c r="G8" s="42">
        <v>40</v>
      </c>
      <c r="H8" s="23"/>
    </row>
    <row r="9" spans="1:8" ht="150" customHeight="1" x14ac:dyDescent="0.25">
      <c r="A9" s="50" t="s">
        <v>81</v>
      </c>
      <c r="B9" s="1"/>
      <c r="C9" s="14" t="s">
        <v>53</v>
      </c>
      <c r="D9" s="41">
        <v>120</v>
      </c>
      <c r="E9" s="18">
        <v>45</v>
      </c>
      <c r="F9" s="18">
        <v>83</v>
      </c>
      <c r="G9" s="44">
        <v>95</v>
      </c>
      <c r="H9" s="23"/>
    </row>
    <row r="10" spans="1:8" ht="150" customHeight="1" x14ac:dyDescent="0.25">
      <c r="A10" s="50" t="s">
        <v>83</v>
      </c>
      <c r="B10" s="1"/>
      <c r="C10" s="14" t="s">
        <v>53</v>
      </c>
      <c r="D10" s="41">
        <v>120</v>
      </c>
      <c r="E10" s="18">
        <v>45</v>
      </c>
      <c r="F10" s="18">
        <v>85</v>
      </c>
      <c r="G10" s="44">
        <v>95</v>
      </c>
      <c r="H10" s="23"/>
    </row>
    <row r="11" spans="1:8" ht="150" customHeight="1" x14ac:dyDescent="0.25">
      <c r="A11" s="50" t="s">
        <v>84</v>
      </c>
      <c r="B11" s="1"/>
      <c r="C11" s="14" t="s">
        <v>85</v>
      </c>
      <c r="D11" s="51" t="s">
        <v>86</v>
      </c>
      <c r="E11" s="18"/>
      <c r="F11" s="18"/>
      <c r="G11" s="44"/>
      <c r="H11" s="23"/>
    </row>
    <row r="12" spans="1:8" ht="150" customHeight="1" x14ac:dyDescent="0.25">
      <c r="A12" s="50" t="s">
        <v>87</v>
      </c>
      <c r="B12" s="1"/>
      <c r="C12" s="14" t="s">
        <v>32</v>
      </c>
      <c r="D12" s="51">
        <v>180</v>
      </c>
      <c r="E12" s="18">
        <v>40</v>
      </c>
      <c r="F12" s="18">
        <v>98</v>
      </c>
      <c r="G12" s="44">
        <v>215</v>
      </c>
      <c r="H12" s="23"/>
    </row>
    <row r="13" spans="1:8" ht="150" customHeight="1" x14ac:dyDescent="0.25">
      <c r="A13" s="50" t="s">
        <v>88</v>
      </c>
      <c r="B13" s="1"/>
      <c r="C13" s="14" t="s">
        <v>82</v>
      </c>
      <c r="D13" s="51">
        <v>90</v>
      </c>
      <c r="E13" s="18">
        <v>16</v>
      </c>
      <c r="F13" s="18">
        <v>98</v>
      </c>
      <c r="G13" s="44">
        <v>120</v>
      </c>
      <c r="H13" s="23"/>
    </row>
    <row r="14" spans="1:8" ht="150" customHeight="1" x14ac:dyDescent="0.25">
      <c r="A14" s="50" t="s">
        <v>89</v>
      </c>
      <c r="B14" s="1"/>
      <c r="C14" s="14" t="s">
        <v>92</v>
      </c>
      <c r="D14" s="51">
        <v>90</v>
      </c>
      <c r="E14" s="18">
        <v>42</v>
      </c>
      <c r="F14" s="18">
        <v>150</v>
      </c>
      <c r="G14" s="44">
        <v>165</v>
      </c>
      <c r="H14" s="23"/>
    </row>
    <row r="15" spans="1:8" ht="150" customHeight="1" x14ac:dyDescent="0.25">
      <c r="A15" s="50" t="s">
        <v>90</v>
      </c>
      <c r="B15" s="1"/>
      <c r="C15" s="14" t="s">
        <v>32</v>
      </c>
      <c r="D15" s="51">
        <v>90</v>
      </c>
      <c r="E15" s="18">
        <v>40</v>
      </c>
      <c r="F15" s="18">
        <v>98</v>
      </c>
      <c r="G15" s="44">
        <v>215</v>
      </c>
      <c r="H15" s="23"/>
    </row>
    <row r="16" spans="1:8" ht="150" customHeight="1" x14ac:dyDescent="0.25">
      <c r="A16" s="50" t="s">
        <v>91</v>
      </c>
      <c r="B16" s="1"/>
      <c r="C16" s="14" t="s">
        <v>60</v>
      </c>
      <c r="D16" s="51">
        <v>125</v>
      </c>
      <c r="E16" s="18">
        <v>75</v>
      </c>
      <c r="F16" s="18">
        <v>45</v>
      </c>
      <c r="G16" s="44">
        <v>115</v>
      </c>
      <c r="H16" s="23"/>
    </row>
    <row r="17" spans="1:8" ht="150" customHeight="1" x14ac:dyDescent="0.25">
      <c r="A17" s="50" t="s">
        <v>97</v>
      </c>
      <c r="B17" s="1"/>
      <c r="C17" s="14" t="s">
        <v>32</v>
      </c>
      <c r="D17" s="51">
        <v>180</v>
      </c>
      <c r="E17" s="18">
        <v>45</v>
      </c>
      <c r="F17" s="18">
        <v>98</v>
      </c>
      <c r="G17" s="44">
        <v>220</v>
      </c>
      <c r="H17" s="23"/>
    </row>
    <row r="18" spans="1:8" ht="150" customHeight="1" x14ac:dyDescent="0.25">
      <c r="A18" s="50" t="s">
        <v>96</v>
      </c>
      <c r="B18" s="1"/>
      <c r="C18" s="14" t="s">
        <v>94</v>
      </c>
      <c r="D18" s="51">
        <v>120</v>
      </c>
      <c r="E18" s="18">
        <v>3</v>
      </c>
      <c r="F18" s="18">
        <v>120</v>
      </c>
      <c r="G18" s="44">
        <v>103</v>
      </c>
      <c r="H18" s="23"/>
    </row>
    <row r="19" spans="1:8" ht="150" customHeight="1" x14ac:dyDescent="0.25">
      <c r="A19" s="50" t="s">
        <v>93</v>
      </c>
      <c r="B19" s="1"/>
      <c r="C19" s="14" t="s">
        <v>94</v>
      </c>
      <c r="D19" s="41"/>
      <c r="E19" s="18"/>
      <c r="F19" s="18"/>
      <c r="G19" s="44">
        <v>103</v>
      </c>
      <c r="H19" s="23"/>
    </row>
    <row r="20" spans="1:8" ht="150" customHeight="1" x14ac:dyDescent="0.25">
      <c r="A20" s="50" t="s">
        <v>95</v>
      </c>
      <c r="B20" s="7"/>
      <c r="C20" s="14" t="s">
        <v>94</v>
      </c>
      <c r="D20" s="9">
        <v>120</v>
      </c>
      <c r="E20" s="9">
        <v>3</v>
      </c>
      <c r="F20" s="9">
        <v>120</v>
      </c>
      <c r="G20" s="44">
        <v>103</v>
      </c>
      <c r="H20" s="23"/>
    </row>
    <row r="21" spans="1:8" ht="150" customHeight="1" x14ac:dyDescent="0.25">
      <c r="A21" s="32" t="s">
        <v>31</v>
      </c>
      <c r="B21" s="1"/>
      <c r="C21" s="12" t="s">
        <v>32</v>
      </c>
      <c r="D21" s="2">
        <v>90</v>
      </c>
      <c r="E21" s="1">
        <v>47</v>
      </c>
      <c r="F21" s="1">
        <v>90</v>
      </c>
      <c r="G21" s="37">
        <v>115</v>
      </c>
      <c r="H21" s="23"/>
    </row>
    <row r="22" spans="1:8" ht="150" customHeight="1" x14ac:dyDescent="0.25">
      <c r="A22" s="32" t="s">
        <v>33</v>
      </c>
      <c r="B22" s="1"/>
      <c r="C22" s="12" t="s">
        <v>34</v>
      </c>
      <c r="D22" s="2">
        <v>90</v>
      </c>
      <c r="E22" s="1">
        <v>150</v>
      </c>
      <c r="F22" s="1">
        <v>47</v>
      </c>
      <c r="G22" s="37">
        <v>165</v>
      </c>
      <c r="H22" s="23"/>
    </row>
    <row r="23" spans="1:8" ht="150" customHeight="1" x14ac:dyDescent="0.25">
      <c r="A23" s="32" t="s">
        <v>35</v>
      </c>
      <c r="B23" s="1"/>
      <c r="C23" s="12" t="s">
        <v>32</v>
      </c>
      <c r="D23" s="2">
        <v>90</v>
      </c>
      <c r="E23" s="1">
        <v>40</v>
      </c>
      <c r="F23" s="1">
        <v>85</v>
      </c>
      <c r="G23" s="37">
        <v>75</v>
      </c>
      <c r="H23" s="23"/>
    </row>
    <row r="24" spans="1:8" ht="150" customHeight="1" x14ac:dyDescent="0.25">
      <c r="A24" s="32" t="s">
        <v>36</v>
      </c>
      <c r="B24" s="1"/>
      <c r="C24" s="12" t="s">
        <v>32</v>
      </c>
      <c r="D24" s="2">
        <v>140</v>
      </c>
      <c r="E24" s="1">
        <v>40</v>
      </c>
      <c r="F24" s="1">
        <v>79</v>
      </c>
      <c r="G24" s="37">
        <v>110</v>
      </c>
      <c r="H24" s="23"/>
    </row>
    <row r="25" spans="1:8" ht="150" customHeight="1" x14ac:dyDescent="0.25">
      <c r="A25" s="43" t="s">
        <v>70</v>
      </c>
      <c r="B25" s="1"/>
      <c r="C25" s="45" t="s">
        <v>71</v>
      </c>
      <c r="D25" s="47">
        <v>43</v>
      </c>
      <c r="E25" s="46">
        <v>40</v>
      </c>
      <c r="F25" s="46">
        <v>69</v>
      </c>
      <c r="G25" s="44">
        <v>47</v>
      </c>
      <c r="H25" s="23"/>
    </row>
    <row r="26" spans="1:8" ht="150" customHeight="1" x14ac:dyDescent="0.25">
      <c r="A26" s="43" t="s">
        <v>72</v>
      </c>
      <c r="B26" s="1"/>
      <c r="C26" s="45" t="s">
        <v>73</v>
      </c>
      <c r="D26" s="47">
        <v>140</v>
      </c>
      <c r="E26" s="46">
        <v>40</v>
      </c>
      <c r="F26" s="46">
        <v>65</v>
      </c>
      <c r="G26" s="44">
        <v>100</v>
      </c>
      <c r="H26" s="23"/>
    </row>
    <row r="27" spans="1:8" ht="150" customHeight="1" x14ac:dyDescent="0.25">
      <c r="A27" s="32" t="s">
        <v>37</v>
      </c>
      <c r="B27" s="1"/>
      <c r="C27" s="12" t="s">
        <v>32</v>
      </c>
      <c r="D27" s="2">
        <v>90</v>
      </c>
      <c r="E27" s="2">
        <v>40</v>
      </c>
      <c r="F27" s="2">
        <v>85</v>
      </c>
      <c r="G27" s="37">
        <v>115</v>
      </c>
      <c r="H27" s="23"/>
    </row>
    <row r="28" spans="1:8" ht="150" customHeight="1" x14ac:dyDescent="0.25">
      <c r="A28" s="32" t="s">
        <v>38</v>
      </c>
      <c r="B28" s="1"/>
      <c r="C28" s="12" t="s">
        <v>32</v>
      </c>
      <c r="D28" s="2">
        <v>140</v>
      </c>
      <c r="E28" s="2">
        <v>40</v>
      </c>
      <c r="F28" s="2">
        <v>85</v>
      </c>
      <c r="G28" s="37">
        <v>200</v>
      </c>
      <c r="H28" s="23"/>
    </row>
    <row r="29" spans="1:8" ht="150" customHeight="1" x14ac:dyDescent="0.25">
      <c r="A29" s="32" t="s">
        <v>39</v>
      </c>
      <c r="B29" s="1"/>
      <c r="C29" s="12" t="s">
        <v>40</v>
      </c>
      <c r="D29" s="2">
        <v>140</v>
      </c>
      <c r="E29" s="2">
        <v>40</v>
      </c>
      <c r="F29" s="2">
        <v>50</v>
      </c>
      <c r="G29" s="37">
        <v>143</v>
      </c>
      <c r="H29" s="23"/>
    </row>
    <row r="30" spans="1:8" ht="150" customHeight="1" x14ac:dyDescent="0.25">
      <c r="A30" s="32" t="s">
        <v>42</v>
      </c>
      <c r="B30" s="1"/>
      <c r="C30" s="12" t="s">
        <v>40</v>
      </c>
      <c r="D30" s="2">
        <v>140</v>
      </c>
      <c r="E30" s="1">
        <v>40</v>
      </c>
      <c r="F30" s="1">
        <v>50</v>
      </c>
      <c r="G30" s="37">
        <v>130</v>
      </c>
      <c r="H30" s="23"/>
    </row>
    <row r="31" spans="1:8" ht="150" customHeight="1" x14ac:dyDescent="0.25">
      <c r="A31" s="32" t="s">
        <v>41</v>
      </c>
      <c r="B31" s="1"/>
      <c r="C31" s="12" t="s">
        <v>43</v>
      </c>
      <c r="D31" s="2">
        <v>90</v>
      </c>
      <c r="E31" s="2">
        <v>90</v>
      </c>
      <c r="F31" s="2">
        <v>47</v>
      </c>
      <c r="G31" s="37">
        <v>125</v>
      </c>
      <c r="H31" s="23"/>
    </row>
    <row r="32" spans="1:8" ht="150" customHeight="1" x14ac:dyDescent="0.25">
      <c r="A32" s="32" t="s">
        <v>44</v>
      </c>
      <c r="B32" s="1"/>
      <c r="C32" s="12" t="s">
        <v>45</v>
      </c>
      <c r="D32" s="2">
        <v>144</v>
      </c>
      <c r="E32" s="2">
        <v>86</v>
      </c>
      <c r="F32" s="2">
        <v>42</v>
      </c>
      <c r="G32" s="37"/>
      <c r="H32" s="23"/>
    </row>
    <row r="33" spans="1:9" ht="150" customHeight="1" x14ac:dyDescent="0.25">
      <c r="A33" s="32" t="s">
        <v>46</v>
      </c>
      <c r="B33" s="1"/>
      <c r="C33" s="13" t="s">
        <v>8</v>
      </c>
      <c r="D33" s="2">
        <v>132</v>
      </c>
      <c r="E33" s="2">
        <v>60</v>
      </c>
      <c r="F33" s="2">
        <v>45</v>
      </c>
      <c r="G33" s="38">
        <v>105</v>
      </c>
      <c r="H33" s="23"/>
    </row>
    <row r="34" spans="1:9" ht="150" customHeight="1" x14ac:dyDescent="0.25">
      <c r="A34" s="32" t="s">
        <v>47</v>
      </c>
      <c r="B34" s="1"/>
      <c r="C34" s="13" t="s">
        <v>48</v>
      </c>
      <c r="D34" s="2">
        <v>87</v>
      </c>
      <c r="E34" s="2">
        <v>40</v>
      </c>
      <c r="F34" s="2">
        <v>198</v>
      </c>
      <c r="G34" s="37">
        <v>123</v>
      </c>
      <c r="H34" s="23"/>
    </row>
    <row r="35" spans="1:9" ht="150" customHeight="1" x14ac:dyDescent="0.25">
      <c r="A35" s="32" t="s">
        <v>49</v>
      </c>
      <c r="B35" s="1"/>
      <c r="C35" s="13" t="s">
        <v>50</v>
      </c>
      <c r="D35" s="2">
        <v>80</v>
      </c>
      <c r="E35" s="2">
        <v>40</v>
      </c>
      <c r="F35" s="2">
        <v>173</v>
      </c>
      <c r="G35" s="37">
        <v>145</v>
      </c>
      <c r="H35" s="23"/>
    </row>
    <row r="36" spans="1:9" ht="150" customHeight="1" x14ac:dyDescent="0.25">
      <c r="A36" s="32" t="s">
        <v>51</v>
      </c>
      <c r="B36" s="1"/>
      <c r="C36" s="13" t="s">
        <v>40</v>
      </c>
      <c r="D36" s="2">
        <v>150</v>
      </c>
      <c r="E36" s="2">
        <v>45</v>
      </c>
      <c r="F36" s="2">
        <v>65</v>
      </c>
      <c r="G36" s="48">
        <v>130</v>
      </c>
      <c r="H36" s="23"/>
    </row>
    <row r="37" spans="1:9" ht="150" customHeight="1" x14ac:dyDescent="0.25">
      <c r="A37" s="43" t="s">
        <v>74</v>
      </c>
      <c r="B37" s="1"/>
      <c r="C37" s="45" t="s">
        <v>32</v>
      </c>
      <c r="D37" s="47">
        <v>160</v>
      </c>
      <c r="E37" s="47">
        <v>45</v>
      </c>
      <c r="F37" s="47">
        <v>90</v>
      </c>
      <c r="G37" s="42">
        <v>195</v>
      </c>
      <c r="H37" s="23"/>
    </row>
    <row r="38" spans="1:9" ht="150" customHeight="1" x14ac:dyDescent="0.25">
      <c r="A38" s="32" t="s">
        <v>52</v>
      </c>
      <c r="B38" s="1"/>
      <c r="C38" s="12" t="s">
        <v>53</v>
      </c>
      <c r="D38" s="2">
        <v>120</v>
      </c>
      <c r="E38" s="2">
        <v>40</v>
      </c>
      <c r="F38" s="2">
        <v>75</v>
      </c>
      <c r="G38" s="39">
        <v>95</v>
      </c>
      <c r="H38" s="23"/>
    </row>
    <row r="39" spans="1:9" ht="150" customHeight="1" x14ac:dyDescent="0.25">
      <c r="A39" s="32" t="s">
        <v>54</v>
      </c>
      <c r="B39" s="1"/>
      <c r="C39" s="12" t="s">
        <v>40</v>
      </c>
      <c r="D39" s="2">
        <v>145</v>
      </c>
      <c r="E39" s="2">
        <v>40</v>
      </c>
      <c r="F39" s="2">
        <v>50</v>
      </c>
      <c r="G39" s="39">
        <v>115</v>
      </c>
      <c r="H39" s="23"/>
    </row>
    <row r="40" spans="1:9" ht="150" customHeight="1" x14ac:dyDescent="0.25">
      <c r="A40" s="43" t="s">
        <v>75</v>
      </c>
      <c r="B40" s="1"/>
      <c r="C40" s="14" t="s">
        <v>40</v>
      </c>
      <c r="D40" s="47">
        <v>115</v>
      </c>
      <c r="E40" s="47">
        <v>40</v>
      </c>
      <c r="F40" s="47">
        <v>50</v>
      </c>
      <c r="G40" s="49">
        <v>77</v>
      </c>
      <c r="H40" s="23"/>
    </row>
    <row r="41" spans="1:9" ht="150" customHeight="1" x14ac:dyDescent="0.25">
      <c r="A41" s="32" t="s">
        <v>55</v>
      </c>
      <c r="B41" s="1"/>
      <c r="C41" s="13" t="s">
        <v>40</v>
      </c>
      <c r="D41" s="2">
        <v>145</v>
      </c>
      <c r="E41" s="2">
        <v>50</v>
      </c>
      <c r="F41" s="2">
        <v>50</v>
      </c>
      <c r="G41" s="39">
        <v>115</v>
      </c>
      <c r="H41" s="23"/>
    </row>
    <row r="42" spans="1:9" ht="150" customHeight="1" x14ac:dyDescent="0.25">
      <c r="A42" s="32" t="s">
        <v>56</v>
      </c>
      <c r="B42" s="1"/>
      <c r="C42" s="13" t="s">
        <v>57</v>
      </c>
      <c r="D42" s="2">
        <v>205</v>
      </c>
      <c r="E42" s="2">
        <v>45</v>
      </c>
      <c r="F42" s="2">
        <v>50</v>
      </c>
      <c r="G42" s="39">
        <v>170</v>
      </c>
      <c r="H42" s="23"/>
    </row>
    <row r="43" spans="1:9" ht="150" customHeight="1" x14ac:dyDescent="0.25">
      <c r="A43" s="32" t="s">
        <v>58</v>
      </c>
      <c r="B43" s="1"/>
      <c r="C43" s="13" t="s">
        <v>32</v>
      </c>
      <c r="D43" s="2">
        <v>148</v>
      </c>
      <c r="E43" s="2">
        <v>40</v>
      </c>
      <c r="F43" s="2">
        <v>90</v>
      </c>
      <c r="G43" s="39">
        <v>152</v>
      </c>
      <c r="H43" s="23"/>
    </row>
    <row r="44" spans="1:9" ht="150" customHeight="1" x14ac:dyDescent="0.25">
      <c r="A44" s="50" t="s">
        <v>99</v>
      </c>
      <c r="B44" s="1"/>
      <c r="C44" s="14" t="s">
        <v>100</v>
      </c>
      <c r="D44" s="51" t="s">
        <v>101</v>
      </c>
      <c r="E44" s="41"/>
      <c r="F44" s="41"/>
      <c r="G44" s="42"/>
      <c r="H44" s="23"/>
    </row>
    <row r="45" spans="1:9" ht="150" customHeight="1" x14ac:dyDescent="0.25">
      <c r="A45" s="32" t="s">
        <v>59</v>
      </c>
      <c r="B45" s="7"/>
      <c r="C45" s="14" t="s">
        <v>60</v>
      </c>
      <c r="D45" s="9">
        <v>180</v>
      </c>
      <c r="E45" s="9">
        <v>90</v>
      </c>
      <c r="F45" s="9">
        <v>77</v>
      </c>
      <c r="G45" s="40">
        <v>195</v>
      </c>
      <c r="H45" s="23"/>
    </row>
    <row r="46" spans="1:9" ht="150" customHeight="1" x14ac:dyDescent="0.25">
      <c r="A46" s="32" t="s">
        <v>61</v>
      </c>
      <c r="B46" s="7"/>
      <c r="C46" s="14" t="s">
        <v>62</v>
      </c>
      <c r="D46" s="9">
        <v>101</v>
      </c>
      <c r="E46" s="9">
        <v>40</v>
      </c>
      <c r="F46" s="9">
        <v>105</v>
      </c>
      <c r="G46" s="40">
        <v>100</v>
      </c>
      <c r="H46" s="23"/>
    </row>
    <row r="47" spans="1:9" ht="150" customHeight="1" x14ac:dyDescent="0.25">
      <c r="A47" s="32" t="s">
        <v>63</v>
      </c>
      <c r="B47" s="7"/>
      <c r="C47" s="14" t="s">
        <v>64</v>
      </c>
      <c r="D47" s="9">
        <v>115</v>
      </c>
      <c r="E47" s="9">
        <v>65</v>
      </c>
      <c r="F47" s="9">
        <v>42</v>
      </c>
      <c r="G47" s="40">
        <v>98</v>
      </c>
      <c r="H47" s="23"/>
    </row>
    <row r="48" spans="1:9" ht="150" customHeight="1" x14ac:dyDescent="0.25">
      <c r="A48" s="43" t="s">
        <v>76</v>
      </c>
      <c r="B48" s="7"/>
      <c r="C48" s="14" t="s">
        <v>77</v>
      </c>
      <c r="D48" s="47">
        <v>160</v>
      </c>
      <c r="E48" s="47">
        <v>40</v>
      </c>
      <c r="F48" s="47">
        <v>71</v>
      </c>
      <c r="G48" s="42">
        <v>155</v>
      </c>
      <c r="H48" s="23"/>
      <c r="I48" s="52"/>
    </row>
    <row r="49" spans="1:9" ht="150" customHeight="1" x14ac:dyDescent="0.25">
      <c r="A49" s="43" t="s">
        <v>65</v>
      </c>
      <c r="B49" s="7"/>
      <c r="C49" s="14" t="s">
        <v>40</v>
      </c>
      <c r="D49" s="41">
        <v>160</v>
      </c>
      <c r="E49" s="41">
        <v>45</v>
      </c>
      <c r="F49" s="41">
        <v>45</v>
      </c>
      <c r="G49" s="42">
        <v>120</v>
      </c>
      <c r="H49" s="23"/>
      <c r="I49" s="52"/>
    </row>
    <row r="50" spans="1:9" ht="150" customHeight="1" x14ac:dyDescent="0.25">
      <c r="A50" s="43" t="s">
        <v>66</v>
      </c>
      <c r="B50" s="7"/>
      <c r="C50" s="14" t="s">
        <v>50</v>
      </c>
      <c r="D50" s="14">
        <v>101</v>
      </c>
      <c r="E50" s="41">
        <v>40</v>
      </c>
      <c r="F50" s="41">
        <v>136</v>
      </c>
      <c r="G50" s="42">
        <v>120</v>
      </c>
      <c r="H50" s="23"/>
      <c r="I50" s="52"/>
    </row>
    <row r="51" spans="1:9" ht="150" customHeight="1" x14ac:dyDescent="0.25">
      <c r="A51" s="32"/>
      <c r="B51" s="7"/>
      <c r="C51" s="14"/>
      <c r="D51" s="9"/>
      <c r="E51" s="9"/>
      <c r="F51" s="9"/>
      <c r="G51" s="40"/>
      <c r="H51" s="23"/>
    </row>
    <row r="52" spans="1:9" ht="90" customHeight="1" x14ac:dyDescent="0.25"/>
  </sheetData>
  <mergeCells count="2">
    <mergeCell ref="A1:D2"/>
    <mergeCell ref="E1:H2"/>
  </mergeCells>
  <phoneticPr fontId="2" type="noConversion"/>
  <pageMargins left="0.25" right="0.25" top="0.75" bottom="0.75" header="0.3" footer="0.3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J15" sqref="J15"/>
    </sheetView>
  </sheetViews>
  <sheetFormatPr defaultRowHeight="13.2" x14ac:dyDescent="0.25"/>
  <cols>
    <col min="1" max="1" width="6.109375" customWidth="1"/>
    <col min="2" max="2" width="21.6640625" customWidth="1"/>
    <col min="3" max="3" width="18.44140625" customWidth="1"/>
    <col min="4" max="5" width="4.5546875" customWidth="1"/>
    <col min="6" max="6" width="5.33203125" customWidth="1"/>
    <col min="7" max="7" width="9.109375" style="19"/>
    <col min="8" max="8" width="4.5546875" style="19" customWidth="1"/>
    <col min="9" max="9" width="5" customWidth="1"/>
  </cols>
  <sheetData>
    <row r="1" spans="1:9" ht="79.5" customHeight="1" x14ac:dyDescent="0.25">
      <c r="A1" s="15">
        <v>10</v>
      </c>
      <c r="B1" s="1"/>
      <c r="C1" s="13" t="s">
        <v>16</v>
      </c>
      <c r="D1" s="2">
        <v>38</v>
      </c>
      <c r="E1" s="2">
        <v>16</v>
      </c>
      <c r="F1" s="20">
        <v>55</v>
      </c>
      <c r="G1" s="26">
        <v>3</v>
      </c>
      <c r="H1" s="28"/>
      <c r="I1" s="14">
        <v>4</v>
      </c>
    </row>
    <row r="2" spans="1:9" ht="79.5" customHeight="1" x14ac:dyDescent="0.25">
      <c r="A2" s="15">
        <v>14</v>
      </c>
      <c r="B2" s="1"/>
      <c r="C2" s="2" t="s">
        <v>6</v>
      </c>
      <c r="D2" s="2">
        <v>45</v>
      </c>
      <c r="E2" s="1">
        <v>18</v>
      </c>
      <c r="F2" s="21">
        <v>80</v>
      </c>
      <c r="G2" s="26">
        <v>1</v>
      </c>
      <c r="H2" s="28"/>
      <c r="I2" s="14">
        <v>6</v>
      </c>
    </row>
    <row r="3" spans="1:9" ht="81.75" customHeight="1" x14ac:dyDescent="0.25">
      <c r="A3" s="15">
        <v>19</v>
      </c>
      <c r="B3" s="1"/>
      <c r="C3" s="13" t="s">
        <v>18</v>
      </c>
      <c r="D3" s="2">
        <v>38</v>
      </c>
      <c r="E3" s="2">
        <v>13</v>
      </c>
      <c r="F3" s="20">
        <v>41</v>
      </c>
      <c r="G3" s="26">
        <v>4</v>
      </c>
      <c r="H3" s="28"/>
      <c r="I3" s="17">
        <v>8</v>
      </c>
    </row>
    <row r="4" spans="1:9" ht="79.5" customHeight="1" x14ac:dyDescent="0.25">
      <c r="A4" s="15">
        <v>24</v>
      </c>
      <c r="B4" s="1"/>
      <c r="C4" s="6" t="s">
        <v>7</v>
      </c>
      <c r="D4" s="2">
        <v>84</v>
      </c>
      <c r="E4" s="2">
        <v>17</v>
      </c>
      <c r="F4" s="20">
        <v>36</v>
      </c>
      <c r="G4" s="26">
        <v>1</v>
      </c>
      <c r="H4" s="28"/>
      <c r="I4" s="14">
        <v>10</v>
      </c>
    </row>
    <row r="5" spans="1:9" ht="79.5" customHeight="1" x14ac:dyDescent="0.25">
      <c r="A5" s="15">
        <v>25</v>
      </c>
      <c r="B5" s="1"/>
      <c r="C5" s="6" t="s">
        <v>8</v>
      </c>
      <c r="D5" s="2">
        <v>50</v>
      </c>
      <c r="E5" s="2">
        <v>30</v>
      </c>
      <c r="F5" s="20">
        <v>18</v>
      </c>
      <c r="G5" s="26">
        <v>1</v>
      </c>
      <c r="H5" s="28"/>
      <c r="I5" s="17">
        <v>11</v>
      </c>
    </row>
    <row r="6" spans="1:9" ht="80.099999999999994" customHeight="1" x14ac:dyDescent="0.25">
      <c r="A6" s="15">
        <v>30</v>
      </c>
      <c r="B6" s="1"/>
      <c r="C6" s="6" t="s">
        <v>9</v>
      </c>
      <c r="D6" s="2">
        <v>71</v>
      </c>
      <c r="E6" s="2">
        <v>18</v>
      </c>
      <c r="F6" s="20">
        <v>78</v>
      </c>
      <c r="G6" s="26">
        <v>3</v>
      </c>
      <c r="H6" s="28"/>
      <c r="I6" s="14">
        <v>13</v>
      </c>
    </row>
    <row r="7" spans="1:9" ht="80.099999999999994" customHeight="1" x14ac:dyDescent="0.25">
      <c r="A7" s="15">
        <v>39</v>
      </c>
      <c r="B7" s="7"/>
      <c r="C7" s="8" t="s">
        <v>13</v>
      </c>
      <c r="D7" s="7"/>
      <c r="E7" s="7"/>
      <c r="F7" s="23"/>
      <c r="G7" s="26">
        <v>10</v>
      </c>
      <c r="H7" s="28"/>
      <c r="I7" s="14">
        <v>15</v>
      </c>
    </row>
    <row r="8" spans="1:9" ht="86.25" customHeight="1" x14ac:dyDescent="0.25">
      <c r="A8" s="15">
        <v>43</v>
      </c>
      <c r="B8" s="7"/>
      <c r="C8" s="8" t="s">
        <v>14</v>
      </c>
      <c r="D8" s="9">
        <v>108</v>
      </c>
      <c r="E8" s="9">
        <v>28</v>
      </c>
      <c r="F8" s="22">
        <v>40</v>
      </c>
      <c r="G8" s="26">
        <v>2</v>
      </c>
      <c r="H8" s="28"/>
      <c r="I8" s="14">
        <v>16</v>
      </c>
    </row>
    <row r="9" spans="1:9" ht="81" customHeight="1" x14ac:dyDescent="0.25">
      <c r="A9" s="15">
        <v>55</v>
      </c>
      <c r="B9" s="7"/>
      <c r="C9" s="14" t="s">
        <v>11</v>
      </c>
      <c r="D9" s="9">
        <v>60</v>
      </c>
      <c r="E9" s="9">
        <v>15</v>
      </c>
      <c r="F9" s="22">
        <v>18</v>
      </c>
      <c r="G9" s="26">
        <v>1</v>
      </c>
      <c r="H9" s="28"/>
      <c r="I9" s="17">
        <v>17</v>
      </c>
    </row>
    <row r="10" spans="1:9" ht="112.5" customHeight="1" x14ac:dyDescent="0.25">
      <c r="A10" s="15">
        <v>56</v>
      </c>
      <c r="B10" s="7"/>
      <c r="C10" s="14" t="s">
        <v>12</v>
      </c>
      <c r="D10" s="9">
        <v>38</v>
      </c>
      <c r="E10" s="9">
        <v>18</v>
      </c>
      <c r="F10" s="22">
        <v>84</v>
      </c>
      <c r="G10" s="26">
        <v>2</v>
      </c>
      <c r="H10" s="28"/>
      <c r="I10" s="14">
        <v>18</v>
      </c>
    </row>
    <row r="11" spans="1:9" ht="105.75" customHeight="1" x14ac:dyDescent="0.25">
      <c r="A11" s="15">
        <v>62</v>
      </c>
      <c r="B11" s="7"/>
      <c r="C11" s="14" t="s">
        <v>12</v>
      </c>
      <c r="D11" s="9">
        <v>44</v>
      </c>
      <c r="E11" s="9">
        <v>18</v>
      </c>
      <c r="F11" s="22">
        <v>78</v>
      </c>
      <c r="G11" s="26">
        <v>1</v>
      </c>
      <c r="H11" s="28"/>
      <c r="I11" s="14">
        <v>21</v>
      </c>
    </row>
    <row r="12" spans="1:9" ht="81" customHeight="1" x14ac:dyDescent="0.25">
      <c r="A12" s="15">
        <v>63</v>
      </c>
      <c r="B12" s="7"/>
      <c r="C12" s="14" t="s">
        <v>11</v>
      </c>
      <c r="D12" s="9">
        <v>72</v>
      </c>
      <c r="E12" s="9">
        <v>15</v>
      </c>
      <c r="F12" s="22">
        <v>15</v>
      </c>
      <c r="G12" s="26">
        <v>1</v>
      </c>
      <c r="H12" s="28"/>
      <c r="I12" s="14">
        <v>22</v>
      </c>
    </row>
    <row r="13" spans="1:9" ht="81" customHeight="1" x14ac:dyDescent="0.25">
      <c r="A13" s="15">
        <v>64</v>
      </c>
      <c r="B13" s="7"/>
      <c r="C13" s="14" t="s">
        <v>17</v>
      </c>
      <c r="D13" s="9">
        <v>40</v>
      </c>
      <c r="E13" s="9">
        <v>18</v>
      </c>
      <c r="F13" s="22">
        <v>74</v>
      </c>
      <c r="G13" s="26">
        <v>2</v>
      </c>
      <c r="H13" s="28"/>
      <c r="I13" s="17">
        <v>23</v>
      </c>
    </row>
    <row r="14" spans="1:9" ht="81" customHeight="1" x14ac:dyDescent="0.25">
      <c r="A14" s="15">
        <v>66</v>
      </c>
      <c r="B14" s="7"/>
      <c r="C14" s="14" t="s">
        <v>19</v>
      </c>
      <c r="D14" s="9">
        <v>48</v>
      </c>
      <c r="E14" s="9">
        <v>18</v>
      </c>
      <c r="F14" s="22">
        <v>84</v>
      </c>
      <c r="G14" s="26">
        <v>3</v>
      </c>
      <c r="H14" s="28"/>
      <c r="I14" s="14">
        <v>24</v>
      </c>
    </row>
    <row r="15" spans="1:9" ht="80.099999999999994" customHeight="1" x14ac:dyDescent="0.25">
      <c r="A15" s="15">
        <v>76</v>
      </c>
      <c r="B15" s="7"/>
      <c r="C15" s="14" t="s">
        <v>21</v>
      </c>
      <c r="D15" s="9">
        <v>84</v>
      </c>
      <c r="E15" s="9">
        <v>18</v>
      </c>
      <c r="F15" s="22">
        <v>82</v>
      </c>
      <c r="G15" s="26">
        <v>2</v>
      </c>
      <c r="H15" s="28"/>
      <c r="I15" s="17">
        <v>26</v>
      </c>
    </row>
    <row r="16" spans="1:9" ht="105.75" customHeight="1" x14ac:dyDescent="0.25">
      <c r="A16" s="15">
        <v>79</v>
      </c>
      <c r="B16" s="7"/>
      <c r="C16" s="14" t="s">
        <v>11</v>
      </c>
      <c r="D16" s="9">
        <v>65</v>
      </c>
      <c r="E16" s="9">
        <v>20</v>
      </c>
      <c r="F16" s="22">
        <v>18</v>
      </c>
      <c r="G16" s="26">
        <v>4</v>
      </c>
      <c r="H16" s="28"/>
      <c r="I16" s="14">
        <v>27</v>
      </c>
    </row>
    <row r="17" spans="1:9" ht="84.9" customHeight="1" x14ac:dyDescent="0.25">
      <c r="A17" s="15">
        <v>80</v>
      </c>
      <c r="B17" s="7"/>
      <c r="C17" s="10" t="s">
        <v>22</v>
      </c>
      <c r="D17" s="16">
        <v>60</v>
      </c>
      <c r="E17" s="16">
        <v>18</v>
      </c>
      <c r="F17" s="24">
        <v>34</v>
      </c>
      <c r="G17" s="26">
        <v>1</v>
      </c>
      <c r="H17" s="28"/>
      <c r="I17" s="14">
        <v>28</v>
      </c>
    </row>
    <row r="18" spans="1:9" ht="107.25" customHeight="1" x14ac:dyDescent="0.25">
      <c r="A18" s="15">
        <v>87</v>
      </c>
      <c r="B18" s="7"/>
      <c r="C18" s="10" t="s">
        <v>23</v>
      </c>
      <c r="D18" s="16">
        <v>31</v>
      </c>
      <c r="E18" s="16">
        <v>17</v>
      </c>
      <c r="F18" s="24">
        <v>83</v>
      </c>
      <c r="G18" s="26">
        <v>1</v>
      </c>
      <c r="H18" s="28"/>
      <c r="I18" s="17">
        <v>29</v>
      </c>
    </row>
    <row r="19" spans="1:9" ht="109.5" customHeight="1" x14ac:dyDescent="0.25">
      <c r="A19" s="15">
        <v>89</v>
      </c>
      <c r="B19" s="7"/>
      <c r="C19" s="10" t="s">
        <v>24</v>
      </c>
      <c r="D19" s="16">
        <v>20</v>
      </c>
      <c r="E19" s="16">
        <v>20</v>
      </c>
      <c r="F19" s="24">
        <v>40</v>
      </c>
      <c r="G19" s="26">
        <v>2</v>
      </c>
      <c r="H19" s="28"/>
      <c r="I19" s="14">
        <v>30</v>
      </c>
    </row>
    <row r="20" spans="1:9" ht="114.75" customHeight="1" x14ac:dyDescent="0.25">
      <c r="A20" s="15">
        <v>90</v>
      </c>
      <c r="B20" s="7"/>
      <c r="C20" s="10" t="s">
        <v>25</v>
      </c>
      <c r="D20" s="16">
        <v>54</v>
      </c>
      <c r="E20" s="16">
        <v>24</v>
      </c>
      <c r="F20" s="24">
        <v>82</v>
      </c>
      <c r="G20" s="26">
        <v>1</v>
      </c>
      <c r="H20" s="28"/>
      <c r="I20" s="14">
        <v>31</v>
      </c>
    </row>
    <row r="21" spans="1:9" ht="84.9" customHeight="1" x14ac:dyDescent="0.25">
      <c r="A21" s="15">
        <v>91</v>
      </c>
      <c r="B21" s="7"/>
      <c r="C21" s="17" t="s">
        <v>20</v>
      </c>
      <c r="D21" s="18">
        <v>40</v>
      </c>
      <c r="E21" s="18">
        <v>17</v>
      </c>
      <c r="F21" s="25">
        <v>73</v>
      </c>
      <c r="G21" s="26">
        <v>2</v>
      </c>
      <c r="H21" s="28"/>
      <c r="I21" s="17">
        <v>32</v>
      </c>
    </row>
    <row r="22" spans="1:9" ht="84.9" customHeight="1" x14ac:dyDescent="0.25">
      <c r="A22" s="15">
        <v>92</v>
      </c>
      <c r="B22" s="7"/>
      <c r="C22" s="17" t="s">
        <v>26</v>
      </c>
      <c r="D22" s="18">
        <v>60</v>
      </c>
      <c r="E22" s="18">
        <v>24</v>
      </c>
      <c r="F22" s="25">
        <v>36</v>
      </c>
      <c r="G22" s="26">
        <v>2</v>
      </c>
      <c r="H22" s="28"/>
      <c r="I22" s="14">
        <v>33</v>
      </c>
    </row>
    <row r="23" spans="1:9" ht="90" customHeight="1" x14ac:dyDescent="0.25">
      <c r="A23" s="15">
        <v>95</v>
      </c>
      <c r="B23" s="7"/>
      <c r="C23" s="17" t="s">
        <v>27</v>
      </c>
      <c r="D23" s="18">
        <v>62</v>
      </c>
      <c r="E23" s="18">
        <v>24</v>
      </c>
      <c r="F23" s="25">
        <v>36</v>
      </c>
      <c r="G23" s="26">
        <v>1</v>
      </c>
      <c r="H23" s="28"/>
      <c r="I23" s="14">
        <v>34</v>
      </c>
    </row>
    <row r="24" spans="1:9" x14ac:dyDescent="0.25">
      <c r="G24" s="26"/>
      <c r="H24" s="27"/>
    </row>
    <row r="25" spans="1:9" x14ac:dyDescent="0.25">
      <c r="G25" s="26">
        <f>SUM(G1:G24)</f>
        <v>51</v>
      </c>
      <c r="H25" s="27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</vt:lpstr>
      <vt:lpstr>Sheet1</vt:lpstr>
      <vt:lpstr>SHEET!Print_Area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santosh</dc:creator>
  <cp:lastModifiedBy>SB Info</cp:lastModifiedBy>
  <cp:lastPrinted>2016-10-18T17:06:16Z</cp:lastPrinted>
  <dcterms:created xsi:type="dcterms:W3CDTF">2008-10-19T13:20:52Z</dcterms:created>
  <dcterms:modified xsi:type="dcterms:W3CDTF">2020-08-07T06:16:03Z</dcterms:modified>
</cp:coreProperties>
</file>